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Sheet1!$B$2:$Q$96</definedName>
    <definedName name="WebWps_Form">Sheet1!$B$2:$B$95</definedName>
  </definedNames>
  <calcPr calcId="144525" concurrentCalc="0"/>
</workbook>
</file>

<file path=xl/sharedStrings.xml><?xml version="1.0" encoding="utf-8"?>
<sst xmlns="http://schemas.openxmlformats.org/spreadsheetml/2006/main" count="192" uniqueCount="192">
  <si>
    <t>2022年研究生暑期专业实践优秀个人</t>
  </si>
  <si>
    <t>序号</t>
  </si>
  <si>
    <t>团队名称</t>
  </si>
  <si>
    <t>优秀个人</t>
  </si>
  <si>
    <t>中南林业科技大学材料科学与工程学院研究生第一党支部赴湖南省岳阳市华容县东山镇开展“乡村振兴”促进服务实践团</t>
  </si>
  <si>
    <t>刘春华、杨国、季雅</t>
  </si>
  <si>
    <t>中南林业科技大学材料科学与工程学院研究生第一党支部赴双牌县科技助推乡村振兴博士服务团</t>
  </si>
  <si>
    <t>张振、张梦颖、倪明</t>
  </si>
  <si>
    <t>中南林业科技大学赴湖南省娄底市新化县电陶产业工业园区调研发展成就实践团</t>
  </si>
  <si>
    <t>陈凡、王权、吴莹</t>
  </si>
  <si>
    <t>中南林业科技大学风景园林学院赴湖南省湘阴县湾河口社区最美潇湘文化阵地建设实践团</t>
  </si>
  <si>
    <t>徐佳慧、王星隆、龚晟</t>
  </si>
  <si>
    <t>中南林业科技大学赴湖南省湘西州保靖县阿扎河村“文化振兴背景下传统村落文化挖掘与价值重构”专业实践团</t>
  </si>
  <si>
    <t>汤佳、喻想想、王一丹、刘雨晴</t>
  </si>
  <si>
    <t>中南林业科技大学赴湖南省长沙市双江口镇“点橘成金，共童橙长” 乡村振兴促进实践团</t>
  </si>
  <si>
    <t>刘奕、胡轩、郭蕊</t>
  </si>
  <si>
    <t>中南林业科技大学赴湖南省浏阳市达浒镇金田村乡村振兴社会实践团</t>
  </si>
  <si>
    <t>肖澎、蒋京寰、许芊芊</t>
  </si>
  <si>
    <t>中南林业科技大学赴湖南省常德市石门县维新镇无患子产业调研助力乡村振兴专业实践团队</t>
  </si>
  <si>
    <t>朱珊妮、陈露洁、李施希蕊</t>
  </si>
  <si>
    <t>中南林业科技大学风景园林学院赴湖南省邵阳城步县罗家水村乡村振兴建设调研专业实践团</t>
  </si>
  <si>
    <t>马野、刘劲、郭岩</t>
  </si>
  <si>
    <t xml:space="preserve">中南林业科技大学赴宁乡稻花香里农耕文化园现状调查助研学基地产业发展项目专业实践团队   </t>
  </si>
  <si>
    <t>黄嘉迪、王业</t>
  </si>
  <si>
    <t>中南林业科技大学环境科学与工程学院赴湖南省浏阳市大围山镇关于绿色生态赋能高质量经济发展布局以及乡村振兴规划调研专业实践团</t>
  </si>
  <si>
    <t>龚加敏、彭双斌、宋诗瑀</t>
  </si>
  <si>
    <t>中南林业科技大学赴湖南省长沙市长沙县开慧镇关于脱贫攻坚调研走访，助力感受祖国发展变化专业实践团</t>
  </si>
  <si>
    <t>杨欣欣、周宇、欧阳源</t>
  </si>
  <si>
    <t>中南林业科技大学环境科学与工程学院赴湖南省衡阳市衡阳县梅花村建设社会主义新农村与梅花村“脱贫致富”情况调查专业实践团</t>
  </si>
  <si>
    <t>孙丞佑、尹靖霖、胡欣</t>
  </si>
  <si>
    <t>中南林业科技大学赴湖南省常德市石门县脱贫攻坚发展成就观察实践团</t>
  </si>
  <si>
    <t>闫锦、熊晋轩、胡思</t>
  </si>
  <si>
    <t>中南林业科技大学机电工程学院赴湖南省益阳市安化县仙溪镇以“农筑梦，机扬艺，聚力乡村振兴”为主题的专业实践团</t>
  </si>
  <si>
    <t>龚宏彬、李骏、邹乾相</t>
  </si>
  <si>
    <t>中南林业科技大学机电工程学院赴湖南省桃源县枫树村维吾尔族回族村以“科技支农，助推乡村产业”为主题的专业实践团</t>
  </si>
  <si>
    <t>周童、林诗力、申飘</t>
  </si>
  <si>
    <t>中南林业科技大学赴沅江市共华镇“芦笋产业促进乡村振兴”专业实践团</t>
  </si>
  <si>
    <t>周豪、吴文姬、钟雨琪</t>
  </si>
  <si>
    <t>中南林业科技大学赴湖南省长沙市宁乡市金洲镇发展成就观察专业实践团</t>
  </si>
  <si>
    <t>刘心怡、陈安琪、罗茜</t>
  </si>
  <si>
    <t>中南林业科技大学计算机与信息工程学院赴湖南省娄底市涟源市石马山镇张家湾村“新时代乡村振兴发展成就观察”专业实践团</t>
  </si>
  <si>
    <t>王昊彬、吴琼、王慧玲</t>
  </si>
  <si>
    <t>中南林业科技大学计算机与信息工程学院赴湖南省长沙市长沙县高桥镇维汉村发展成就观察实践团</t>
  </si>
  <si>
    <t>汤蕾、何豪杰、吴江妮</t>
  </si>
  <si>
    <t>中南林业科技大学赴湖南省衡阳县岣嵝乡环洞村关于油茶种植产业经济调查研究专业实践团</t>
  </si>
  <si>
    <t>蒋思思、雷轩、邹恒祥</t>
  </si>
  <si>
    <t>中南林业科技大学赴湖南省怀化市会同县乡村振兴促进专业实践团</t>
  </si>
  <si>
    <t>张育楷、易子钰、王娅茹</t>
  </si>
  <si>
    <t>中南林业科技大学计算机与信息工程学院赴湖南省长沙市长沙县江背镇“让文化遗产与生活相遇”专业实践团</t>
  </si>
  <si>
    <t>张扬、刘珍、何薇</t>
  </si>
  <si>
    <t>中南林业科技大学赴湖南省宁乡市乡村振兴发展成就观察实践团</t>
  </si>
  <si>
    <t>李延泽、李馨、龚子涵</t>
  </si>
  <si>
    <t>中南林业科技大学家具与艺术设计学院研究生会赴湖南省浏阳市张坊镇道观冲乡村振兴非遗文化传承与发展设计实践团</t>
  </si>
  <si>
    <t>王艳、程诺、王欣彤</t>
  </si>
  <si>
    <t>中南林业科技大学赴湖南省岳阳市郭镇乡调研环境治理乡村振兴专业实践团队</t>
  </si>
  <si>
    <t>徐京、王佳旋、付妙</t>
  </si>
  <si>
    <t>中南林业科技大学赴衡阳市耒阳市长坪乡潭湖村关于农业生产性服务助推“新时代乡村振兴”专业实践团</t>
  </si>
  <si>
    <t>陈淑敏、张梦雨、杨曼羚</t>
  </si>
  <si>
    <t>中南林业科技大学赴湘西州凤凰县调研该县在乡村振兴战略下的旅游经济产业发展成果专业实践团</t>
  </si>
  <si>
    <t>龚源喆、高甜</t>
  </si>
  <si>
    <t>中南林业科技大学赴湖南省衡阳市南岳区寿岳乡发展成就观察实践团</t>
  </si>
  <si>
    <t>周美玉、周慧灵、旷达轩</t>
  </si>
  <si>
    <t xml:space="preserve">中南林业科技大学经济学院赴湖南省沅陵县教家坪村等乡镇对社会资本与村集体深度合作发展麻竹笋产业现状与对策研究小组 </t>
  </si>
  <si>
    <t>彭磊</t>
  </si>
  <si>
    <t>中南林业科技大学赴湖南省岳阳市平江县财政金融联动促进乡村振兴专业实践团</t>
  </si>
  <si>
    <t>何汐哲、宾政、莫沁岭</t>
  </si>
  <si>
    <t>中南林业科技大学赴江西省宜春市万载县科技帮扶专业实践团</t>
  </si>
  <si>
    <t>曹杰、常毅洪、李晶</t>
  </si>
  <si>
    <t>中南林业科技大学经济学院赴湖南涟源市农村融合发展助力乡村振兴促进团</t>
  </si>
  <si>
    <t>陈宇轩、陈诺、陈峥琪</t>
  </si>
  <si>
    <t xml:space="preserve">中南林业科技大学赴湖南省湘西土家族苗族自治州花垣县双龙镇十八洞村重点改革项目发展成就观察专业实践团   </t>
  </si>
  <si>
    <t>申典灵、钟玉君、庞亚辉</t>
  </si>
  <si>
    <t xml:space="preserve">中南林业科技大学理学院赴湖南省永州市双牌县上梧江村建设社会主义新农村乡村振兴情况调查专业实践团  </t>
  </si>
  <si>
    <t>朱雯珂</t>
  </si>
  <si>
    <t>中南林业科技大学赴湘西州保靖县油茶低产林改造助力乡村振兴专业实践团</t>
  </si>
  <si>
    <t>卢梦琪、常毅洪、徐金铭、袁迎春</t>
  </si>
  <si>
    <t>中南林业科技大学赴湖南省益阳市桃江县九家塅村教育关爱志愿服务专业实践团</t>
  </si>
  <si>
    <t>肖佐钰、侯一诺、窦敏</t>
  </si>
  <si>
    <t>中南林业科技大学赴湖南省常德市鼎城区长岭岗乡村振兴及产业致富调查专业实践团</t>
  </si>
  <si>
    <t>何嘉诚、莫万珍、陈嫣灵</t>
  </si>
  <si>
    <t>中南林业科技大学材料科学与工程学院赴湖南省长沙县高桥镇新时代乡村振兴产业调研专业实践团</t>
  </si>
  <si>
    <t>李亚敏、陆亮、谭佳欣</t>
  </si>
  <si>
    <t>中南林业科技大学赴湖南省湘西土家族苗族自治州花垣县“油茶资源现状调研+技术服务”助推乡村振兴专业实践团</t>
  </si>
  <si>
    <t>陈梦园、王艺颖、黄思</t>
  </si>
  <si>
    <t>中南林业科技大学赴湖南省长沙市宁乡市古榧树群落监测与发展成就观察专业实践团</t>
  </si>
  <si>
    <t>文翕、肖周宏</t>
  </si>
  <si>
    <t>中南林业科技大学赴雪峰山自然保护区生物多样性普查及科普教育专业实践团</t>
  </si>
  <si>
    <t>刘佳、高海强</t>
  </si>
  <si>
    <t>中南林业科技大学赴湖南省常德市临澧县修梅镇高桥村优化“红”+“绿”文旅农产业融合发展路线助推乡村振兴专业实践团</t>
  </si>
  <si>
    <t>周榕、向兴龙、孙雪妍</t>
  </si>
  <si>
    <t>中南林业科技大学林学院赴福建省建瓯市推广珍贵树种种植技术助力富民增收振兴乡村专业实践团</t>
  </si>
  <si>
    <t>秦之旷、栗智超</t>
  </si>
  <si>
    <t>中南林业科技大学赴湖南省益阳市赫山区智慧农业助力水稻产业实现乡村振兴调研专业实践团</t>
  </si>
  <si>
    <t>谢苏兵、马晓迪</t>
  </si>
  <si>
    <t>中南林业科技大学赴湖南省湘西土家族苗族自治州泸溪县乡村产业振兴专业实践团</t>
  </si>
  <si>
    <t>李鸿婧、肖芷竣、刘天芝</t>
  </si>
  <si>
    <t>中南林业科技大学土木工程学院赴湖南省永州市冷水滩区普利桥镇八井村“绿化美化建乡村，双减双抢助振兴”专业实践团</t>
  </si>
  <si>
    <t>吕文康、舒久益、胡湘艳</t>
  </si>
  <si>
    <t>中南林业科技大学赴湖南省岳阳市张谷英村居民旅游文化认同感专业实践团</t>
  </si>
  <si>
    <t>张晨曦、裴辛桐</t>
  </si>
  <si>
    <t>中南林业科技大学赴湖南省花垣县双龙镇十八洞村观察实践团</t>
  </si>
  <si>
    <t>王梦颖、向福鸿</t>
  </si>
  <si>
    <t>中南林业科技大学赴株洲市茶陵县开展乡村振兴背景下林业文旅产业振兴发展规划调研专业实践团</t>
  </si>
  <si>
    <t>黄煜彬、向毅</t>
  </si>
  <si>
    <t>中南林业科技大学赴湖南省娄底市涟源市桥头河镇调研“省级特色蔬菜小镇”产业融合发展专业实践团</t>
  </si>
  <si>
    <t>李文海、张含绯、王萍</t>
  </si>
  <si>
    <t>中南林业科技大学赴湖南省衡阳市乡村旅游重点村开展发展水平调研专业实践团</t>
  </si>
  <si>
    <t>李佳悦、陆忆斯</t>
  </si>
  <si>
    <t>中南林业科技大学赴湖南省怀化市靖州苗族侗族自治县藕团乡三桥村开展迷迭香产业助力乡村振兴调研专业实践团</t>
  </si>
  <si>
    <t>史文祥、曹利微、易佳敏</t>
  </si>
  <si>
    <t>中南林业科技大学赴湖南省湘潭市湘乡市育塅乡乡村振兴专业实践团</t>
  </si>
  <si>
    <t>颜辉、魏英杰、陈星君</t>
  </si>
  <si>
    <t>中南林业科技大学赴常德市鼎城区开展“乡村振兴背景下林权流转实证研究”专业实践团</t>
  </si>
  <si>
    <t>刘心晨</t>
  </si>
  <si>
    <t>中南林业科技大学赴江华瑶族自治县开展产业园区开发建设助力乡村振兴专业实践团</t>
  </si>
  <si>
    <t>华静文</t>
  </si>
  <si>
    <t>中南林业科技大学土木工程学院赴湖南省常德市临澧县四新岗镇调研脱贫攻坚历史成就专业实践团</t>
  </si>
  <si>
    <t>周莹、侯有为、王刚</t>
  </si>
  <si>
    <t>中南林业科技大学研究生院赴湖南省湘潭市韶山市韶山乡发展成就观察实践团</t>
  </si>
  <si>
    <t>谭震南、许文星、雷子杰</t>
  </si>
  <si>
    <t>中南林业科技大学赴湖南省醴陵市“特色产业+乡村振兴”陶瓷产业发展助力乡村振兴专业实践团</t>
  </si>
  <si>
    <t>刘欣婷</t>
  </si>
  <si>
    <t>中南林业科技大学赴湖南省岳阳市洞庭湖生态区生态修复与人水和谐发展调研博士实践团</t>
  </si>
  <si>
    <t>刘必扬、周自璐、薛菲菲、董会娟</t>
  </si>
  <si>
    <t>中南林业科技大学生命科学与技术学院赴湖南省长沙县党史学习教育团</t>
  </si>
  <si>
    <t>郑威、胡蕾</t>
  </si>
  <si>
    <t>中南林业科技大学生命科学与技术学院赴湖南省石门县无患子科技扶贫服务实践团</t>
  </si>
  <si>
    <t>熊宇晴、郭鹏飞、李文隽、张宸搏</t>
  </si>
  <si>
    <t>中南林业科技大学赴湖南省邵阳县推广早熟优质板栗良种专业实践团</t>
  </si>
  <si>
    <t>张路红、唐巧玉、高壮壮、王钊</t>
  </si>
  <si>
    <t>中南林业科技大学赴湖南省邵阳市城步苗族自治县专业实践团</t>
  </si>
  <si>
    <t>刘慧婷、梁李欣</t>
  </si>
  <si>
    <t xml:space="preserve">中南林业科技大赴湖南省长沙市
浏阳市法制宣传专业实践团 </t>
  </si>
  <si>
    <t>谭前龙、刘虹、吴海媚</t>
  </si>
  <si>
    <t>中南林业科技大学赴湖南省常德市津市市湖南和平生物科技有限公司特色产业调研专业实践团</t>
  </si>
  <si>
    <t>伍逢源、何达</t>
  </si>
  <si>
    <t>中南林业科技大学生命科学与技术学院赴长沙橘子洲环境与生物资源调研专业实践团</t>
  </si>
  <si>
    <t>郭泽潘、郑佳慧</t>
  </si>
  <si>
    <t>中南林业科技大学赴湖南省常德市石门县罗坪乡乡村振兴促进团</t>
  </si>
  <si>
    <t>黄彬、潘向云、喻惠娟</t>
  </si>
  <si>
    <t>中南林业科技大学赴怀化市溆浦县科技支农助力乡村振兴博士服务团</t>
  </si>
  <si>
    <t>肖毓、傅婕、陈艳、成莹莹</t>
  </si>
  <si>
    <t>南林业科技大学赴湖南省怀化市靖州苗族侗族自治县科技支农乡村振兴专业实践团</t>
  </si>
  <si>
    <t>许迪雅、韩梦泽、孙嘉隽</t>
  </si>
  <si>
    <t>中南林业科技大学食品科学与工程学院赴岳阳市岳阳楼区梅溪乡送法下乡实践团</t>
  </si>
  <si>
    <t>舒孟、许斯丽、叶帆宇</t>
  </si>
  <si>
    <t>中南林业科技大学赴湖南省宁乡市香山国家森林公园野生动物资源调查及普法宣传专业实践团</t>
  </si>
  <si>
    <t>尚袁凌博、黎磊</t>
  </si>
  <si>
    <t>中南林业科技大学食品科学与工程学院赴湖南省衡阳市衡阳县糄粑助推乡村振兴产业调研专业实践团</t>
  </si>
  <si>
    <t>廖升宇、刘慧、贺雅雯</t>
  </si>
  <si>
    <t>中南林业科技大学食品科学与工程学院赴湖南省怀化市溆浦县开展暑期“瑶族甜茶产业科技助农”乡村振兴促进团</t>
  </si>
  <si>
    <t>李时炬、吉才哲</t>
  </si>
  <si>
    <t>中南林业科技大学长沙市老旧住宅适老化改造实践调研团</t>
  </si>
  <si>
    <t>王湘梅、周舟、王芹</t>
  </si>
  <si>
    <t>中南林业科技大学食品科学与工程学院赴湖南省长沙市浏阳市大围山梨基地发展成就观察实践团</t>
  </si>
  <si>
    <t>罗韩、王凯、童莹莹</t>
  </si>
  <si>
    <t>中南林业科技大学赴湖南省长沙市长沙县开慧镇党史学习教育专业团队</t>
  </si>
  <si>
    <t>刘赋灵、冯兵、刘光浩</t>
  </si>
  <si>
    <t>中南林业科技大学赴湖南省湘西保靖县关于油茶产业乡村振兴专业实践团</t>
  </si>
  <si>
    <t>廖姣敏、冯帅龙</t>
  </si>
  <si>
    <t>中南林业科技大学食品科学与工程学院赴湖南省浏阳市永安镇芦塘村水果产业调研助农专业实践团</t>
  </si>
  <si>
    <t>李嘉灏、钱鑫</t>
  </si>
  <si>
    <t>中南林业科技大学赴湖南省永州市宁远县九嶷山考察尖叶栎资源及保护现状助力乡村振兴实践团</t>
  </si>
  <si>
    <t>黄松、武元帅</t>
  </si>
  <si>
    <t>中南林业科技大学土木工程学院赴湖南省湘潭县中路铺镇柳桥村开展龙虾特色产业发展助力乡村振兴专业实践团</t>
  </si>
  <si>
    <t>张智栋、刘晰睿、佘磊</t>
  </si>
  <si>
    <t>中南林业科技大学赴湖南省郴州市汝城县开展“特色农业发展推动脱贫攻坚与乡村振兴的有效衔接”调研专业实践团</t>
  </si>
  <si>
    <t>赵巍然、欧阳婳</t>
  </si>
  <si>
    <t xml:space="preserve">中南林业科技大学赴湖南省长沙市岳麓区关爱事实孤儿专业实践团 </t>
  </si>
  <si>
    <t>张莹、邓雅珍</t>
  </si>
  <si>
    <t>中南林业科技大学赴湖南省长沙市长沙县北山镇乡村调研专业实践团</t>
  </si>
  <si>
    <t>赵文豪、许龙菲、栾正莹</t>
  </si>
  <si>
    <t>中南林业科技大学赴湖南湘西土家族苗族自治州花垣县双龙镇苗族纹样“在地性”调研实践团</t>
  </si>
  <si>
    <t>王国胜</t>
  </si>
  <si>
    <t xml:space="preserve">中南林业科技大学土木工程学院赴湖南省长沙市宁乡市双江口镇朱良桥村“乡村振兴，灾害监测”专业实践团 </t>
  </si>
  <si>
    <t>严盛辉、万苏杨、尹思广</t>
  </si>
  <si>
    <t>中南林业科技大学赴邵阳市新宁县考察瑶族濒危非物质文化遗产保护与传承专业实践团</t>
  </si>
  <si>
    <t>陶宇航、钟平胜、夏凡苏</t>
  </si>
  <si>
    <t>中年林业科技大学赴湖南省长沙市宁乡县残障儿童义务支教专业实践团</t>
  </si>
  <si>
    <t>袁静影、李贝、刘娟</t>
  </si>
  <si>
    <t>中南林业科技大学赴湖南省株洲市大冲村留守儿童自然教育专业实践团</t>
  </si>
  <si>
    <t>张子潇、徐雨珊</t>
  </si>
  <si>
    <t>中南林业科技大学赴张家界市“走红色基地，溯红色记忆，观历史成就”发展成就观察实践团</t>
  </si>
  <si>
    <t>赵光胜、马晓涵、郭乔</t>
  </si>
  <si>
    <t>中南林业科技大学商学院赴湖南省双峰县开展“乡村振兴背景下农村养老质量影响因素研究”专业实践团</t>
  </si>
  <si>
    <t>熊芳钰</t>
  </si>
  <si>
    <t>中南林业科技大学赴邵阳市武阳镇开展特色产业兴农助力乡村振兴专业实践团</t>
  </si>
  <si>
    <t>李晨曦</t>
  </si>
  <si>
    <t>中南林业科技大学物流与交通学院赴湖南省湘西土家族苗族自治州泸溪县调研农产品产地冷藏保鲜基础设施及其关键问题研究生暑期专业实践团</t>
  </si>
  <si>
    <t>魏娜、李春炀、程莹莹</t>
  </si>
  <si>
    <t>中南林业科技大学赴湖南省宁乡市黄材镇沩滨村反诈防骗普法下乡，助力法治乡村建设专业实践团</t>
  </si>
  <si>
    <t>苏玥、何敏</t>
  </si>
</sst>
</file>

<file path=xl/styles.xml><?xml version="1.0" encoding="utf-8"?>
<styleSheet xmlns="http://schemas.openxmlformats.org/spreadsheetml/2006/main">
  <numFmts count="4">
    <numFmt numFmtId="41" formatCode="_ * #,##0_ ;_ * \-#,##0_ ;_ * &quot;-&quot;_ ;_ @_ "/>
    <numFmt numFmtId="43" formatCode="_ * #,##0.00_ ;_ * \-#,##0.00_ ;_ * &quot;-&quot;??_ ;_ @_ "/>
    <numFmt numFmtId="176" formatCode="_(&quot;$&quot;* #,##0.00_);_(&quot;$&quot;* \(#,##0.00\);_(&quot;$&quot;* &quot;-&quot;??_);_(@_)"/>
    <numFmt numFmtId="177" formatCode="_(&quot;$&quot;* #,##0_);_(&quot;$&quot;* \(#,##0\);_(&quot;$&quot;* &quot;-&quot;_);_(@_)"/>
  </numFmts>
  <fonts count="23">
    <font>
      <sz val="11"/>
      <color theme="1"/>
      <name val="宋体"/>
      <charset val="134"/>
      <scheme val="minor"/>
    </font>
    <font>
      <sz val="18"/>
      <color theme="1"/>
      <name val="方正公文小标宋"/>
      <charset val="134"/>
    </font>
    <font>
      <sz val="11"/>
      <name val="宋体"/>
      <charset val="134"/>
      <scheme val="minor"/>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7"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2" applyNumberFormat="0" applyAlignment="0" applyProtection="0">
      <alignment vertical="center"/>
    </xf>
    <xf numFmtId="176"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3"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10" borderId="0" applyNumberFormat="0" applyBorder="0" applyAlignment="0" applyProtection="0">
      <alignment vertical="center"/>
    </xf>
    <xf numFmtId="0" fontId="10" fillId="0" borderId="5" applyNumberFormat="0" applyFill="0" applyAlignment="0" applyProtection="0">
      <alignment vertical="center"/>
    </xf>
    <xf numFmtId="0" fontId="7" fillId="11" borderId="0" applyNumberFormat="0" applyBorder="0" applyAlignment="0" applyProtection="0">
      <alignment vertical="center"/>
    </xf>
    <xf numFmtId="0" fontId="16" fillId="12" borderId="6" applyNumberFormat="0" applyAlignment="0" applyProtection="0">
      <alignment vertical="center"/>
    </xf>
    <xf numFmtId="0" fontId="17" fillId="12" borderId="2" applyNumberFormat="0" applyAlignment="0" applyProtection="0">
      <alignment vertical="center"/>
    </xf>
    <xf numFmtId="0" fontId="18" fillId="13" borderId="7"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2">
    <xf numFmtId="0" fontId="0" fillId="0" borderId="0" xfId="0">
      <alignmen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horizontal="center" vertical="center"/>
    </xf>
    <xf numFmtId="0" fontId="1" fillId="0" borderId="0" xfId="0" applyFont="1" applyAlignment="1">
      <alignment horizontal="centerContinuous" vertical="center"/>
    </xf>
    <xf numFmtId="0" fontId="2" fillId="0" borderId="0" xfId="0" applyFont="1" applyAlignment="1">
      <alignment horizontal="center" vertical="center"/>
    </xf>
    <xf numFmtId="0" fontId="3"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3" fillId="0" borderId="1" xfId="0" applyFont="1" applyFill="1" applyBorder="1" applyAlignment="1" quotePrefix="1">
      <alignment horizontal="center" vertical="center"/>
    </xf>
    <xf numFmtId="0" fontId="2" fillId="0" borderId="1" xfId="0" applyFont="1" applyFill="1" applyBorder="1" applyAlignment="1" quotePrefix="1">
      <alignment vertical="center"/>
    </xf>
    <xf numFmtId="0" fontId="0" fillId="0" borderId="1" xfId="0" applyFill="1" applyBorder="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0C01"/>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6"/>
  <sheetViews>
    <sheetView tabSelected="1" zoomScale="85" zoomScaleNormal="85" workbookViewId="0">
      <selection activeCell="E11" sqref="E11"/>
    </sheetView>
  </sheetViews>
  <sheetFormatPr defaultColWidth="8.8" defaultRowHeight="19" customHeight="1"/>
  <cols>
    <col min="1" max="1" width="8.8" style="3"/>
    <col min="2" max="2" width="117.5" style="1" customWidth="1"/>
    <col min="3" max="3" width="30.625" style="3" customWidth="1"/>
    <col min="4" max="16384" width="8.8" style="1"/>
  </cols>
  <sheetData>
    <row r="1" ht="31" customHeight="1" spans="1:3">
      <c r="A1" s="4" t="s">
        <v>0</v>
      </c>
      <c r="B1" s="4"/>
      <c r="C1" s="4"/>
    </row>
    <row r="2" customHeight="1" spans="1:3">
      <c r="A2" s="5" t="s">
        <v>1</v>
      </c>
      <c r="B2" s="12" t="s">
        <v>2</v>
      </c>
      <c r="C2" s="6" t="s">
        <v>3</v>
      </c>
    </row>
    <row r="3" s="1" customFormat="1" customHeight="1" spans="1:3">
      <c r="A3" s="7">
        <f>ROW()-1</f>
        <v>2</v>
      </c>
      <c r="B3" s="13" t="s">
        <v>4</v>
      </c>
      <c r="C3" s="9" t="s">
        <v>5</v>
      </c>
    </row>
    <row r="4" customHeight="1" spans="1:3">
      <c r="A4" s="7">
        <f t="shared" ref="A4:A13" si="0">ROW()-1</f>
        <v>3</v>
      </c>
      <c r="B4" s="8" t="s">
        <v>6</v>
      </c>
      <c r="C4" s="9" t="s">
        <v>7</v>
      </c>
    </row>
    <row r="5" customHeight="1" spans="1:3">
      <c r="A5" s="7">
        <f t="shared" si="0"/>
        <v>4</v>
      </c>
      <c r="B5" s="13" t="s">
        <v>8</v>
      </c>
      <c r="C5" s="9" t="s">
        <v>9</v>
      </c>
    </row>
    <row r="6" customHeight="1" spans="1:3">
      <c r="A6" s="7">
        <f t="shared" si="0"/>
        <v>5</v>
      </c>
      <c r="B6" s="13" t="s">
        <v>10</v>
      </c>
      <c r="C6" s="9" t="s">
        <v>11</v>
      </c>
    </row>
    <row r="7" customHeight="1" spans="1:3">
      <c r="A7" s="7">
        <f t="shared" si="0"/>
        <v>6</v>
      </c>
      <c r="B7" s="13" t="s">
        <v>12</v>
      </c>
      <c r="C7" s="9" t="s">
        <v>13</v>
      </c>
    </row>
    <row r="8" customHeight="1" spans="1:3">
      <c r="A8" s="7">
        <f t="shared" si="0"/>
        <v>7</v>
      </c>
      <c r="B8" s="13" t="s">
        <v>14</v>
      </c>
      <c r="C8" s="9" t="s">
        <v>15</v>
      </c>
    </row>
    <row r="9" customHeight="1" spans="1:3">
      <c r="A9" s="7">
        <f t="shared" si="0"/>
        <v>8</v>
      </c>
      <c r="B9" s="13" t="s">
        <v>16</v>
      </c>
      <c r="C9" s="9" t="s">
        <v>17</v>
      </c>
    </row>
    <row r="10" customHeight="1" spans="1:3">
      <c r="A10" s="7">
        <f t="shared" si="0"/>
        <v>9</v>
      </c>
      <c r="B10" s="13" t="s">
        <v>18</v>
      </c>
      <c r="C10" s="9" t="s">
        <v>19</v>
      </c>
    </row>
    <row r="11" customHeight="1" spans="1:3">
      <c r="A11" s="7">
        <f t="shared" si="0"/>
        <v>10</v>
      </c>
      <c r="B11" s="13" t="s">
        <v>20</v>
      </c>
      <c r="C11" s="9" t="s">
        <v>21</v>
      </c>
    </row>
    <row r="12" customHeight="1" spans="1:3">
      <c r="A12" s="7">
        <f t="shared" si="0"/>
        <v>11</v>
      </c>
      <c r="B12" s="13" t="s">
        <v>22</v>
      </c>
      <c r="C12" s="9" t="s">
        <v>23</v>
      </c>
    </row>
    <row r="13" customHeight="1" spans="1:3">
      <c r="A13" s="7">
        <f t="shared" si="0"/>
        <v>12</v>
      </c>
      <c r="B13" s="13" t="s">
        <v>24</v>
      </c>
      <c r="C13" s="9" t="s">
        <v>25</v>
      </c>
    </row>
    <row r="14" customHeight="1" spans="1:17">
      <c r="A14" s="7">
        <f t="shared" ref="A14:A23" si="1">ROW()-1</f>
        <v>13</v>
      </c>
      <c r="B14" s="13" t="s">
        <v>26</v>
      </c>
      <c r="C14" s="9" t="s">
        <v>27</v>
      </c>
      <c r="D14" s="2"/>
      <c r="E14" s="2"/>
      <c r="F14" s="2"/>
      <c r="G14" s="2"/>
      <c r="H14" s="2"/>
      <c r="I14" s="2"/>
      <c r="J14" s="2"/>
      <c r="K14" s="2"/>
      <c r="L14" s="2"/>
      <c r="M14" s="2"/>
      <c r="N14" s="2"/>
      <c r="O14" s="2"/>
      <c r="P14" s="2"/>
      <c r="Q14" s="2"/>
    </row>
    <row r="15" customHeight="1" spans="1:3">
      <c r="A15" s="7">
        <f t="shared" si="1"/>
        <v>14</v>
      </c>
      <c r="B15" s="13" t="s">
        <v>28</v>
      </c>
      <c r="C15" s="9" t="s">
        <v>29</v>
      </c>
    </row>
    <row r="16" customHeight="1" spans="1:3">
      <c r="A16" s="7">
        <f t="shared" si="1"/>
        <v>15</v>
      </c>
      <c r="B16" s="13" t="s">
        <v>30</v>
      </c>
      <c r="C16" s="9" t="s">
        <v>31</v>
      </c>
    </row>
    <row r="17" customHeight="1" spans="1:3">
      <c r="A17" s="7">
        <f t="shared" si="1"/>
        <v>16</v>
      </c>
      <c r="B17" s="13" t="s">
        <v>32</v>
      </c>
      <c r="C17" s="9" t="s">
        <v>33</v>
      </c>
    </row>
    <row r="18" customHeight="1" spans="1:3">
      <c r="A18" s="7">
        <f t="shared" si="1"/>
        <v>17</v>
      </c>
      <c r="B18" s="13" t="s">
        <v>34</v>
      </c>
      <c r="C18" s="9" t="s">
        <v>35</v>
      </c>
    </row>
    <row r="19" customHeight="1" spans="1:3">
      <c r="A19" s="7">
        <f t="shared" si="1"/>
        <v>18</v>
      </c>
      <c r="B19" s="13" t="s">
        <v>36</v>
      </c>
      <c r="C19" s="9" t="s">
        <v>37</v>
      </c>
    </row>
    <row r="20" customHeight="1" spans="1:3">
      <c r="A20" s="7">
        <f t="shared" si="1"/>
        <v>19</v>
      </c>
      <c r="B20" s="13" t="s">
        <v>38</v>
      </c>
      <c r="C20" s="9" t="s">
        <v>39</v>
      </c>
    </row>
    <row r="21" customHeight="1" spans="1:3">
      <c r="A21" s="7">
        <f t="shared" si="1"/>
        <v>20</v>
      </c>
      <c r="B21" s="13" t="s">
        <v>40</v>
      </c>
      <c r="C21" s="9" t="s">
        <v>41</v>
      </c>
    </row>
    <row r="22" customHeight="1" spans="1:3">
      <c r="A22" s="7">
        <f t="shared" si="1"/>
        <v>21</v>
      </c>
      <c r="B22" s="13" t="s">
        <v>42</v>
      </c>
      <c r="C22" s="9" t="s">
        <v>43</v>
      </c>
    </row>
    <row r="23" customHeight="1" spans="1:3">
      <c r="A23" s="7">
        <f t="shared" si="1"/>
        <v>22</v>
      </c>
      <c r="B23" s="13" t="s">
        <v>44</v>
      </c>
      <c r="C23" s="9" t="s">
        <v>45</v>
      </c>
    </row>
    <row r="24" customHeight="1" spans="1:3">
      <c r="A24" s="7">
        <f t="shared" ref="A24:A33" si="2">ROW()-1</f>
        <v>23</v>
      </c>
      <c r="B24" s="13" t="s">
        <v>46</v>
      </c>
      <c r="C24" s="9" t="s">
        <v>47</v>
      </c>
    </row>
    <row r="25" customHeight="1" spans="1:3">
      <c r="A25" s="7">
        <f t="shared" si="2"/>
        <v>24</v>
      </c>
      <c r="B25" s="13" t="s">
        <v>48</v>
      </c>
      <c r="C25" s="9" t="s">
        <v>49</v>
      </c>
    </row>
    <row r="26" customHeight="1" spans="1:3">
      <c r="A26" s="7">
        <f t="shared" si="2"/>
        <v>25</v>
      </c>
      <c r="B26" s="13" t="s">
        <v>50</v>
      </c>
      <c r="C26" s="9" t="s">
        <v>51</v>
      </c>
    </row>
    <row r="27" customHeight="1" spans="1:3">
      <c r="A27" s="7">
        <f t="shared" si="2"/>
        <v>26</v>
      </c>
      <c r="B27" s="13" t="s">
        <v>52</v>
      </c>
      <c r="C27" s="9" t="s">
        <v>53</v>
      </c>
    </row>
    <row r="28" customHeight="1" spans="1:3">
      <c r="A28" s="7">
        <f t="shared" si="2"/>
        <v>27</v>
      </c>
      <c r="B28" s="13" t="s">
        <v>54</v>
      </c>
      <c r="C28" s="9" t="s">
        <v>55</v>
      </c>
    </row>
    <row r="29" customHeight="1" spans="1:3">
      <c r="A29" s="7">
        <f t="shared" si="2"/>
        <v>28</v>
      </c>
      <c r="B29" s="13" t="s">
        <v>56</v>
      </c>
      <c r="C29" s="9" t="s">
        <v>57</v>
      </c>
    </row>
    <row r="30" customHeight="1" spans="1:3">
      <c r="A30" s="7">
        <f t="shared" si="2"/>
        <v>29</v>
      </c>
      <c r="B30" s="13" t="s">
        <v>58</v>
      </c>
      <c r="C30" s="9" t="s">
        <v>59</v>
      </c>
    </row>
    <row r="31" customHeight="1" spans="1:3">
      <c r="A31" s="7">
        <f t="shared" si="2"/>
        <v>30</v>
      </c>
      <c r="B31" s="13" t="s">
        <v>60</v>
      </c>
      <c r="C31" s="9" t="s">
        <v>61</v>
      </c>
    </row>
    <row r="32" customHeight="1" spans="1:3">
      <c r="A32" s="7">
        <f t="shared" si="2"/>
        <v>31</v>
      </c>
      <c r="B32" s="13" t="s">
        <v>62</v>
      </c>
      <c r="C32" s="9" t="s">
        <v>63</v>
      </c>
    </row>
    <row r="33" customHeight="1" spans="1:3">
      <c r="A33" s="7">
        <f t="shared" si="2"/>
        <v>32</v>
      </c>
      <c r="B33" s="13" t="s">
        <v>64</v>
      </c>
      <c r="C33" s="9" t="s">
        <v>65</v>
      </c>
    </row>
    <row r="34" customHeight="1" spans="1:3">
      <c r="A34" s="7">
        <f t="shared" ref="A34:A43" si="3">ROW()-1</f>
        <v>33</v>
      </c>
      <c r="B34" s="14" t="s">
        <v>66</v>
      </c>
      <c r="C34" s="11" t="s">
        <v>67</v>
      </c>
    </row>
    <row r="35" customHeight="1" spans="1:3">
      <c r="A35" s="7">
        <f t="shared" si="3"/>
        <v>34</v>
      </c>
      <c r="B35" s="13" t="s">
        <v>68</v>
      </c>
      <c r="C35" s="9" t="s">
        <v>69</v>
      </c>
    </row>
    <row r="36" customHeight="1" spans="1:3">
      <c r="A36" s="7">
        <f t="shared" si="3"/>
        <v>35</v>
      </c>
      <c r="B36" s="13" t="s">
        <v>70</v>
      </c>
      <c r="C36" s="9" t="s">
        <v>71</v>
      </c>
    </row>
    <row r="37" customHeight="1" spans="1:3">
      <c r="A37" s="7">
        <f t="shared" si="3"/>
        <v>36</v>
      </c>
      <c r="B37" s="13" t="s">
        <v>72</v>
      </c>
      <c r="C37" s="9" t="s">
        <v>73</v>
      </c>
    </row>
    <row r="38" customHeight="1" spans="1:3">
      <c r="A38" s="7">
        <f t="shared" si="3"/>
        <v>37</v>
      </c>
      <c r="B38" s="13" t="s">
        <v>74</v>
      </c>
      <c r="C38" s="9" t="s">
        <v>75</v>
      </c>
    </row>
    <row r="39" customHeight="1" spans="1:3">
      <c r="A39" s="7">
        <f t="shared" si="3"/>
        <v>38</v>
      </c>
      <c r="B39" s="13" t="s">
        <v>76</v>
      </c>
      <c r="C39" s="9" t="s">
        <v>77</v>
      </c>
    </row>
    <row r="40" customHeight="1" spans="1:3">
      <c r="A40" s="7">
        <f t="shared" si="3"/>
        <v>39</v>
      </c>
      <c r="B40" s="13" t="s">
        <v>78</v>
      </c>
      <c r="C40" s="9" t="s">
        <v>79</v>
      </c>
    </row>
    <row r="41" customHeight="1" spans="1:3">
      <c r="A41" s="7">
        <f t="shared" si="3"/>
        <v>40</v>
      </c>
      <c r="B41" s="14" t="s">
        <v>80</v>
      </c>
      <c r="C41" s="11" t="s">
        <v>81</v>
      </c>
    </row>
    <row r="42" customHeight="1" spans="1:3">
      <c r="A42" s="7">
        <f t="shared" si="3"/>
        <v>41</v>
      </c>
      <c r="B42" s="13" t="s">
        <v>82</v>
      </c>
      <c r="C42" s="9" t="s">
        <v>83</v>
      </c>
    </row>
    <row r="43" customHeight="1" spans="1:3">
      <c r="A43" s="7">
        <f t="shared" si="3"/>
        <v>42</v>
      </c>
      <c r="B43" s="13" t="s">
        <v>84</v>
      </c>
      <c r="C43" s="9" t="s">
        <v>85</v>
      </c>
    </row>
    <row r="44" customHeight="1" spans="1:3">
      <c r="A44" s="7">
        <f t="shared" ref="A44:A53" si="4">ROW()-1</f>
        <v>43</v>
      </c>
      <c r="B44" s="13" t="s">
        <v>86</v>
      </c>
      <c r="C44" s="9" t="s">
        <v>87</v>
      </c>
    </row>
    <row r="45" customHeight="1" spans="1:3">
      <c r="A45" s="7">
        <f t="shared" si="4"/>
        <v>44</v>
      </c>
      <c r="B45" s="13" t="s">
        <v>88</v>
      </c>
      <c r="C45" s="9" t="s">
        <v>89</v>
      </c>
    </row>
    <row r="46" customHeight="1" spans="1:3">
      <c r="A46" s="7">
        <f t="shared" si="4"/>
        <v>45</v>
      </c>
      <c r="B46" s="13" t="s">
        <v>90</v>
      </c>
      <c r="C46" s="9" t="s">
        <v>91</v>
      </c>
    </row>
    <row r="47" customHeight="1" spans="1:3">
      <c r="A47" s="7">
        <f t="shared" si="4"/>
        <v>46</v>
      </c>
      <c r="B47" s="14" t="s">
        <v>92</v>
      </c>
      <c r="C47" s="11" t="s">
        <v>93</v>
      </c>
    </row>
    <row r="48" customHeight="1" spans="1:3">
      <c r="A48" s="7">
        <f t="shared" si="4"/>
        <v>47</v>
      </c>
      <c r="B48" s="13" t="s">
        <v>94</v>
      </c>
      <c r="C48" s="9" t="s">
        <v>95</v>
      </c>
    </row>
    <row r="49" customHeight="1" spans="1:3">
      <c r="A49" s="7">
        <f t="shared" si="4"/>
        <v>48</v>
      </c>
      <c r="B49" s="14" t="s">
        <v>96</v>
      </c>
      <c r="C49" s="11" t="s">
        <v>97</v>
      </c>
    </row>
    <row r="50" customHeight="1" spans="1:3">
      <c r="A50" s="7">
        <f t="shared" si="4"/>
        <v>49</v>
      </c>
      <c r="B50" s="13" t="s">
        <v>98</v>
      </c>
      <c r="C50" s="9" t="s">
        <v>99</v>
      </c>
    </row>
    <row r="51" customHeight="1" spans="1:3">
      <c r="A51" s="7">
        <f t="shared" si="4"/>
        <v>50</v>
      </c>
      <c r="B51" s="13" t="s">
        <v>100</v>
      </c>
      <c r="C51" s="9" t="s">
        <v>101</v>
      </c>
    </row>
    <row r="52" customHeight="1" spans="1:3">
      <c r="A52" s="7">
        <f t="shared" si="4"/>
        <v>51</v>
      </c>
      <c r="B52" s="13" t="s">
        <v>102</v>
      </c>
      <c r="C52" s="9" t="s">
        <v>103</v>
      </c>
    </row>
    <row r="53" customHeight="1" spans="1:3">
      <c r="A53" s="7">
        <f t="shared" si="4"/>
        <v>52</v>
      </c>
      <c r="B53" s="13" t="s">
        <v>104</v>
      </c>
      <c r="C53" s="9" t="s">
        <v>105</v>
      </c>
    </row>
    <row r="54" customHeight="1" spans="1:3">
      <c r="A54" s="7">
        <f t="shared" ref="A54:A63" si="5">ROW()-1</f>
        <v>53</v>
      </c>
      <c r="B54" s="13" t="s">
        <v>106</v>
      </c>
      <c r="C54" s="9" t="s">
        <v>107</v>
      </c>
    </row>
    <row r="55" customHeight="1" spans="1:3">
      <c r="A55" s="7">
        <f t="shared" si="5"/>
        <v>54</v>
      </c>
      <c r="B55" s="13" t="s">
        <v>108</v>
      </c>
      <c r="C55" s="9" t="s">
        <v>109</v>
      </c>
    </row>
    <row r="56" customHeight="1" spans="1:3">
      <c r="A56" s="7">
        <f t="shared" si="5"/>
        <v>55</v>
      </c>
      <c r="B56" s="10" t="s">
        <v>110</v>
      </c>
      <c r="C56" s="11" t="s">
        <v>111</v>
      </c>
    </row>
    <row r="57" customHeight="1" spans="1:3">
      <c r="A57" s="7">
        <f t="shared" si="5"/>
        <v>56</v>
      </c>
      <c r="B57" s="13" t="s">
        <v>112</v>
      </c>
      <c r="C57" s="9" t="s">
        <v>113</v>
      </c>
    </row>
    <row r="58" s="2" customFormat="1" customHeight="1" spans="1:17">
      <c r="A58" s="7">
        <f t="shared" si="5"/>
        <v>57</v>
      </c>
      <c r="B58" s="13" t="s">
        <v>114</v>
      </c>
      <c r="C58" s="9" t="s">
        <v>115</v>
      </c>
      <c r="D58" s="1"/>
      <c r="E58" s="1"/>
      <c r="F58" s="1"/>
      <c r="G58" s="1"/>
      <c r="H58" s="1"/>
      <c r="I58" s="1"/>
      <c r="J58" s="1"/>
      <c r="K58" s="1"/>
      <c r="L58" s="1"/>
      <c r="M58" s="1"/>
      <c r="N58" s="1"/>
      <c r="O58" s="1"/>
      <c r="P58" s="1"/>
      <c r="Q58" s="1"/>
    </row>
    <row r="59" s="2" customFormat="1" customHeight="1" spans="1:17">
      <c r="A59" s="7">
        <f t="shared" si="5"/>
        <v>58</v>
      </c>
      <c r="B59" s="14" t="s">
        <v>116</v>
      </c>
      <c r="C59" s="11" t="s">
        <v>117</v>
      </c>
      <c r="D59" s="1"/>
      <c r="E59" s="1"/>
      <c r="F59" s="1"/>
      <c r="G59" s="1"/>
      <c r="H59" s="1"/>
      <c r="I59" s="1"/>
      <c r="J59" s="1"/>
      <c r="K59" s="1"/>
      <c r="L59" s="1"/>
      <c r="M59" s="1"/>
      <c r="N59" s="1"/>
      <c r="O59" s="1"/>
      <c r="P59" s="1"/>
      <c r="Q59" s="1"/>
    </row>
    <row r="60" customHeight="1" spans="1:17">
      <c r="A60" s="7">
        <f t="shared" si="5"/>
        <v>59</v>
      </c>
      <c r="B60" s="14" t="s">
        <v>118</v>
      </c>
      <c r="C60" s="11" t="s">
        <v>119</v>
      </c>
      <c r="D60" s="2"/>
      <c r="E60" s="2"/>
      <c r="F60" s="2"/>
      <c r="G60" s="2"/>
      <c r="H60" s="2"/>
      <c r="I60" s="2"/>
      <c r="J60" s="2"/>
      <c r="K60" s="2"/>
      <c r="L60" s="2"/>
      <c r="M60" s="2"/>
      <c r="N60" s="2"/>
      <c r="O60" s="2"/>
      <c r="P60" s="2"/>
      <c r="Q60" s="2"/>
    </row>
    <row r="61" customHeight="1" spans="1:3">
      <c r="A61" s="7">
        <f t="shared" si="5"/>
        <v>60</v>
      </c>
      <c r="B61" s="13" t="s">
        <v>120</v>
      </c>
      <c r="C61" s="9" t="s">
        <v>121</v>
      </c>
    </row>
    <row r="62" customHeight="1" spans="1:3">
      <c r="A62" s="7">
        <f t="shared" si="5"/>
        <v>61</v>
      </c>
      <c r="B62" s="13" t="s">
        <v>122</v>
      </c>
      <c r="C62" s="9" t="s">
        <v>123</v>
      </c>
    </row>
    <row r="63" customHeight="1" spans="1:3">
      <c r="A63" s="7">
        <f t="shared" si="5"/>
        <v>62</v>
      </c>
      <c r="B63" s="13" t="s">
        <v>124</v>
      </c>
      <c r="C63" s="9" t="s">
        <v>125</v>
      </c>
    </row>
    <row r="64" customHeight="1" spans="1:3">
      <c r="A64" s="7">
        <f t="shared" ref="A64:A73" si="6">ROW()-1</f>
        <v>63</v>
      </c>
      <c r="B64" s="13" t="s">
        <v>126</v>
      </c>
      <c r="C64" s="9" t="s">
        <v>127</v>
      </c>
    </row>
    <row r="65" customHeight="1" spans="1:3">
      <c r="A65" s="7">
        <f t="shared" si="6"/>
        <v>64</v>
      </c>
      <c r="B65" s="13" t="s">
        <v>128</v>
      </c>
      <c r="C65" s="9" t="s">
        <v>129</v>
      </c>
    </row>
    <row r="66" customHeight="1" spans="1:3">
      <c r="A66" s="7">
        <f t="shared" si="6"/>
        <v>65</v>
      </c>
      <c r="B66" s="13" t="s">
        <v>130</v>
      </c>
      <c r="C66" s="9" t="s">
        <v>131</v>
      </c>
    </row>
    <row r="67" customHeight="1" spans="1:3">
      <c r="A67" s="7">
        <f t="shared" si="6"/>
        <v>66</v>
      </c>
      <c r="B67" s="13" t="s">
        <v>132</v>
      </c>
      <c r="C67" s="9" t="s">
        <v>133</v>
      </c>
    </row>
    <row r="68" customHeight="1" spans="1:3">
      <c r="A68" s="7">
        <f t="shared" si="6"/>
        <v>67</v>
      </c>
      <c r="B68" s="13" t="s">
        <v>134</v>
      </c>
      <c r="C68" s="9" t="s">
        <v>135</v>
      </c>
    </row>
    <row r="69" customHeight="1" spans="1:3">
      <c r="A69" s="7">
        <f t="shared" si="6"/>
        <v>68</v>
      </c>
      <c r="B69" s="13" t="s">
        <v>136</v>
      </c>
      <c r="C69" s="9" t="s">
        <v>137</v>
      </c>
    </row>
    <row r="70" customHeight="1" spans="1:3">
      <c r="A70" s="7">
        <f t="shared" si="6"/>
        <v>69</v>
      </c>
      <c r="B70" s="14" t="s">
        <v>138</v>
      </c>
      <c r="C70" s="11" t="s">
        <v>139</v>
      </c>
    </row>
    <row r="71" customHeight="1" spans="1:3">
      <c r="A71" s="7">
        <f t="shared" si="6"/>
        <v>70</v>
      </c>
      <c r="B71" s="13" t="s">
        <v>140</v>
      </c>
      <c r="C71" s="9" t="s">
        <v>141</v>
      </c>
    </row>
    <row r="72" customHeight="1" spans="1:3">
      <c r="A72" s="7">
        <f t="shared" si="6"/>
        <v>71</v>
      </c>
      <c r="B72" s="13" t="s">
        <v>142</v>
      </c>
      <c r="C72" s="9" t="s">
        <v>143</v>
      </c>
    </row>
    <row r="73" customHeight="1" spans="1:3">
      <c r="A73" s="7">
        <f t="shared" si="6"/>
        <v>72</v>
      </c>
      <c r="B73" s="13" t="s">
        <v>144</v>
      </c>
      <c r="C73" s="9" t="s">
        <v>145</v>
      </c>
    </row>
    <row r="74" customHeight="1" spans="1:3">
      <c r="A74" s="7">
        <f t="shared" ref="A74:A83" si="7">ROW()-1</f>
        <v>73</v>
      </c>
      <c r="B74" s="14" t="s">
        <v>146</v>
      </c>
      <c r="C74" s="11" t="s">
        <v>147</v>
      </c>
    </row>
    <row r="75" customHeight="1" spans="1:3">
      <c r="A75" s="7">
        <f t="shared" si="7"/>
        <v>74</v>
      </c>
      <c r="B75" s="13" t="s">
        <v>148</v>
      </c>
      <c r="C75" s="9" t="s">
        <v>149</v>
      </c>
    </row>
    <row r="76" customHeight="1" spans="1:3">
      <c r="A76" s="7">
        <f t="shared" si="7"/>
        <v>75</v>
      </c>
      <c r="B76" s="13" t="s">
        <v>150</v>
      </c>
      <c r="C76" s="9" t="s">
        <v>151</v>
      </c>
    </row>
    <row r="77" customHeight="1" spans="1:3">
      <c r="A77" s="7">
        <f t="shared" si="7"/>
        <v>76</v>
      </c>
      <c r="B77" s="14" t="s">
        <v>152</v>
      </c>
      <c r="C77" s="11" t="s">
        <v>153</v>
      </c>
    </row>
    <row r="78" customHeight="1" spans="1:3">
      <c r="A78" s="7">
        <f t="shared" si="7"/>
        <v>77</v>
      </c>
      <c r="B78" s="13" t="s">
        <v>154</v>
      </c>
      <c r="C78" s="9" t="s">
        <v>155</v>
      </c>
    </row>
    <row r="79" customHeight="1" spans="1:3">
      <c r="A79" s="7">
        <f t="shared" si="7"/>
        <v>78</v>
      </c>
      <c r="B79" s="14" t="s">
        <v>156</v>
      </c>
      <c r="C79" s="11" t="s">
        <v>157</v>
      </c>
    </row>
    <row r="80" customHeight="1" spans="1:3">
      <c r="A80" s="7">
        <f t="shared" si="7"/>
        <v>79</v>
      </c>
      <c r="B80" s="14" t="s">
        <v>158</v>
      </c>
      <c r="C80" s="11" t="s">
        <v>159</v>
      </c>
    </row>
    <row r="81" customHeight="1" spans="1:3">
      <c r="A81" s="7">
        <f t="shared" si="7"/>
        <v>80</v>
      </c>
      <c r="B81" s="13" t="s">
        <v>160</v>
      </c>
      <c r="C81" s="9" t="s">
        <v>161</v>
      </c>
    </row>
    <row r="82" customHeight="1" spans="1:3">
      <c r="A82" s="7">
        <f t="shared" si="7"/>
        <v>81</v>
      </c>
      <c r="B82" s="14" t="s">
        <v>162</v>
      </c>
      <c r="C82" s="11" t="s">
        <v>163</v>
      </c>
    </row>
    <row r="83" customHeight="1" spans="1:3">
      <c r="A83" s="7">
        <f t="shared" si="7"/>
        <v>82</v>
      </c>
      <c r="B83" s="13" t="s">
        <v>164</v>
      </c>
      <c r="C83" s="9" t="s">
        <v>165</v>
      </c>
    </row>
    <row r="84" customHeight="1" spans="1:3">
      <c r="A84" s="7">
        <f t="shared" ref="A84:A96" si="8">ROW()-1</f>
        <v>83</v>
      </c>
      <c r="B84" s="14" t="s">
        <v>166</v>
      </c>
      <c r="C84" s="11" t="s">
        <v>167</v>
      </c>
    </row>
    <row r="85" customHeight="1" spans="1:3">
      <c r="A85" s="7">
        <f t="shared" si="8"/>
        <v>84</v>
      </c>
      <c r="B85" s="14" t="s">
        <v>168</v>
      </c>
      <c r="C85" s="11" t="s">
        <v>169</v>
      </c>
    </row>
    <row r="86" customHeight="1" spans="1:3">
      <c r="A86" s="7">
        <f t="shared" si="8"/>
        <v>85</v>
      </c>
      <c r="B86" s="14" t="s">
        <v>170</v>
      </c>
      <c r="C86" s="11" t="s">
        <v>171</v>
      </c>
    </row>
    <row r="87" customHeight="1" spans="1:3">
      <c r="A87" s="7">
        <f t="shared" si="8"/>
        <v>86</v>
      </c>
      <c r="B87" s="14" t="s">
        <v>172</v>
      </c>
      <c r="C87" s="11" t="s">
        <v>173</v>
      </c>
    </row>
    <row r="88" customHeight="1" spans="1:3">
      <c r="A88" s="7">
        <f t="shared" si="8"/>
        <v>87</v>
      </c>
      <c r="B88" s="13" t="s">
        <v>174</v>
      </c>
      <c r="C88" s="9" t="s">
        <v>175</v>
      </c>
    </row>
    <row r="89" customHeight="1" spans="1:3">
      <c r="A89" s="7">
        <f t="shared" si="8"/>
        <v>88</v>
      </c>
      <c r="B89" s="13" t="s">
        <v>176</v>
      </c>
      <c r="C89" s="9" t="s">
        <v>177</v>
      </c>
    </row>
    <row r="90" customHeight="1" spans="1:3">
      <c r="A90" s="7">
        <f t="shared" si="8"/>
        <v>89</v>
      </c>
      <c r="B90" s="13" t="s">
        <v>178</v>
      </c>
      <c r="C90" s="9" t="s">
        <v>179</v>
      </c>
    </row>
    <row r="91" customHeight="1" spans="1:3">
      <c r="A91" s="7">
        <f t="shared" si="8"/>
        <v>90</v>
      </c>
      <c r="B91" s="13" t="s">
        <v>180</v>
      </c>
      <c r="C91" s="9" t="s">
        <v>181</v>
      </c>
    </row>
    <row r="92" customHeight="1" spans="1:3">
      <c r="A92" s="7">
        <f t="shared" si="8"/>
        <v>91</v>
      </c>
      <c r="B92" s="14" t="s">
        <v>182</v>
      </c>
      <c r="C92" s="11" t="s">
        <v>183</v>
      </c>
    </row>
    <row r="93" customHeight="1" spans="1:3">
      <c r="A93" s="7">
        <f t="shared" si="8"/>
        <v>92</v>
      </c>
      <c r="B93" s="14" t="s">
        <v>184</v>
      </c>
      <c r="C93" s="11" t="s">
        <v>185</v>
      </c>
    </row>
    <row r="94" customHeight="1" spans="1:3">
      <c r="A94" s="7">
        <f t="shared" si="8"/>
        <v>93</v>
      </c>
      <c r="B94" s="10" t="s">
        <v>186</v>
      </c>
      <c r="C94" s="11" t="s">
        <v>187</v>
      </c>
    </row>
    <row r="95" customHeight="1" spans="1:3">
      <c r="A95" s="7">
        <f t="shared" si="8"/>
        <v>94</v>
      </c>
      <c r="B95" s="13" t="s">
        <v>188</v>
      </c>
      <c r="C95" s="9" t="s">
        <v>189</v>
      </c>
    </row>
    <row r="96" customHeight="1" spans="1:3">
      <c r="A96" s="7">
        <f t="shared" si="8"/>
        <v>95</v>
      </c>
      <c r="B96" s="13" t="s">
        <v>190</v>
      </c>
      <c r="C96" s="9" t="s">
        <v>191</v>
      </c>
    </row>
  </sheetData>
  <sheetProtection password="CC59" sheet="1" formatCells="0" insertHyperlinks="0" autoFilter="0" objects="1"/>
  <autoFilter ref="B2:Q96">
    <extLst/>
  </autoFilter>
  <conditionalFormatting sqref="B2:B1048576">
    <cfRule type="expression" dxfId="0" priority="2">
      <formula>AND(SUMPRODUCT(IFERROR(1*(($B$2:$B$1048576&amp;"x")=(B2&amp;"x")),0))&gt;1,NOT(ISBLANK(B2)))</formula>
    </cfRule>
  </conditionalFormatting>
  <pageMargins left="0.75" right="0.75" top="1" bottom="1" header="0.511805555555556" footer="0.511805555555556"/>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c e l l p r o t e c t i o n / > < / w o S h e e t P r o p s > < / 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WWO_wpscloud_20220707205344-29fd2bb4a0</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juvent</cp:lastModifiedBy>
  <dcterms:created xsi:type="dcterms:W3CDTF">2018-07-01T16:28:00Z</dcterms:created>
  <dcterms:modified xsi:type="dcterms:W3CDTF">2022-09-13T00:35:16Z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261A74AF9E6E4341AC0A53892E929317</vt:lpwstr>
  </property>
</Properties>
</file>