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2024博士" sheetId="1" r:id="rId1"/>
    <sheet name="2024非全硕士" sheetId="2" r:id="rId2"/>
    <sheet name="2024学硕" sheetId="3" r:id="rId3"/>
    <sheet name="2024专硕" sheetId="4" r:id="rId4"/>
  </sheets>
  <externalReferences>
    <externalReference r:id="rId6"/>
  </externalReferenc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<sst xmlns="http://schemas.openxmlformats.org/spreadsheetml/2006/main" count="130" uniqueCount="94">
  <si>
    <t>ZYMC</t>
  </si>
  <si>
    <r>
      <rPr>
        <sz val="11"/>
        <color indexed="8"/>
        <rFont val="宋体"/>
        <charset val="134"/>
      </rPr>
      <t>计数项</t>
    </r>
    <r>
      <rPr>
        <sz val="11"/>
        <color indexed="8"/>
        <rFont val="Times New Roman"/>
        <charset val="134"/>
      </rPr>
      <t>:XM</t>
    </r>
  </si>
  <si>
    <r>
      <rPr>
        <sz val="11"/>
        <color indexed="8"/>
        <rFont val="宋体"/>
        <charset val="134"/>
      </rPr>
      <t>风景园林</t>
    </r>
  </si>
  <si>
    <r>
      <rPr>
        <sz val="11"/>
        <color indexed="8"/>
        <rFont val="宋体"/>
        <charset val="134"/>
      </rPr>
      <t>林学</t>
    </r>
  </si>
  <si>
    <r>
      <rPr>
        <sz val="11"/>
        <color indexed="8"/>
        <rFont val="宋体"/>
        <charset val="134"/>
      </rPr>
      <t>林业工程</t>
    </r>
  </si>
  <si>
    <r>
      <rPr>
        <sz val="11"/>
        <color indexed="8"/>
        <rFont val="宋体"/>
        <charset val="134"/>
      </rPr>
      <t>生态学</t>
    </r>
  </si>
  <si>
    <r>
      <rPr>
        <sz val="11"/>
        <color indexed="8"/>
        <rFont val="宋体"/>
        <charset val="134"/>
      </rPr>
      <t>生物学</t>
    </r>
  </si>
  <si>
    <r>
      <rPr>
        <sz val="11"/>
        <color indexed="8"/>
        <rFont val="宋体"/>
        <charset val="134"/>
      </rPr>
      <t>食品科学与工程</t>
    </r>
  </si>
  <si>
    <r>
      <t>(</t>
    </r>
    <r>
      <rPr>
        <sz val="11"/>
        <color indexed="8"/>
        <rFont val="宋体"/>
        <charset val="134"/>
      </rPr>
      <t>空白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</si>
  <si>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宋体"/>
        <charset val="134"/>
      </rPr>
      <t>总计</t>
    </r>
  </si>
  <si>
    <t>ZYDM</t>
  </si>
  <si>
    <t>086000</t>
  </si>
  <si>
    <r>
      <rPr>
        <sz val="11"/>
        <color indexed="8"/>
        <rFont val="宋体"/>
        <charset val="134"/>
      </rPr>
      <t>生物与医药</t>
    </r>
  </si>
  <si>
    <t>086200</t>
  </si>
  <si>
    <t>095136</t>
  </si>
  <si>
    <r>
      <rPr>
        <sz val="11"/>
        <color indexed="8"/>
        <rFont val="宋体"/>
        <charset val="134"/>
      </rPr>
      <t>农业工程与信息技术</t>
    </r>
  </si>
  <si>
    <t>095137</t>
  </si>
  <si>
    <r>
      <rPr>
        <sz val="11"/>
        <color indexed="8"/>
        <rFont val="宋体"/>
        <charset val="134"/>
      </rPr>
      <t>农业管理</t>
    </r>
  </si>
  <si>
    <t>095138</t>
  </si>
  <si>
    <r>
      <rPr>
        <sz val="11"/>
        <color indexed="8"/>
        <rFont val="宋体"/>
        <charset val="134"/>
      </rPr>
      <t>农村发展</t>
    </r>
  </si>
  <si>
    <t>095400</t>
  </si>
  <si>
    <r>
      <rPr>
        <sz val="11"/>
        <color indexed="8"/>
        <rFont val="宋体"/>
        <charset val="134"/>
      </rPr>
      <t>林业</t>
    </r>
  </si>
  <si>
    <t>125100</t>
  </si>
  <si>
    <r>
      <rPr>
        <sz val="11"/>
        <color indexed="8"/>
        <rFont val="宋体"/>
        <charset val="134"/>
      </rPr>
      <t>工商管理</t>
    </r>
  </si>
  <si>
    <t>125400</t>
  </si>
  <si>
    <r>
      <rPr>
        <sz val="11"/>
        <color indexed="8"/>
        <rFont val="宋体"/>
        <charset val="134"/>
      </rPr>
      <t>旅游管理</t>
    </r>
  </si>
  <si>
    <t>125601</t>
  </si>
  <si>
    <r>
      <rPr>
        <sz val="11"/>
        <color indexed="8"/>
        <rFont val="宋体"/>
        <charset val="134"/>
      </rPr>
      <t>工程管理</t>
    </r>
  </si>
  <si>
    <t>125604</t>
  </si>
  <si>
    <r>
      <rPr>
        <sz val="11"/>
        <color indexed="8"/>
        <rFont val="宋体"/>
        <charset val="134"/>
      </rPr>
      <t>物流工程与管理</t>
    </r>
  </si>
  <si>
    <t>135700</t>
  </si>
  <si>
    <r>
      <rPr>
        <sz val="11"/>
        <color indexed="8"/>
        <rFont val="宋体"/>
        <charset val="134"/>
      </rPr>
      <t>设计</t>
    </r>
  </si>
  <si>
    <t>合计</t>
  </si>
  <si>
    <t>020200</t>
  </si>
  <si>
    <r>
      <rPr>
        <sz val="11"/>
        <color indexed="8"/>
        <rFont val="宋体"/>
        <charset val="134"/>
      </rPr>
      <t>应用经济学</t>
    </r>
  </si>
  <si>
    <t>030100</t>
  </si>
  <si>
    <r>
      <rPr>
        <sz val="11"/>
        <color indexed="8"/>
        <rFont val="宋体"/>
        <charset val="134"/>
      </rPr>
      <t>法学</t>
    </r>
  </si>
  <si>
    <t>030500</t>
  </si>
  <si>
    <r>
      <rPr>
        <sz val="11"/>
        <color indexed="8"/>
        <rFont val="宋体"/>
        <charset val="134"/>
      </rPr>
      <t>马克思主义理论</t>
    </r>
  </si>
  <si>
    <t>050200</t>
  </si>
  <si>
    <r>
      <rPr>
        <sz val="11"/>
        <color indexed="8"/>
        <rFont val="宋体"/>
        <charset val="134"/>
      </rPr>
      <t>外国语言文学</t>
    </r>
  </si>
  <si>
    <t>071000</t>
  </si>
  <si>
    <t>071300</t>
  </si>
  <si>
    <t>080200</t>
  </si>
  <si>
    <r>
      <rPr>
        <sz val="11"/>
        <color indexed="8"/>
        <rFont val="宋体"/>
        <charset val="134"/>
      </rPr>
      <t>机械工程</t>
    </r>
  </si>
  <si>
    <t>080500</t>
  </si>
  <si>
    <r>
      <rPr>
        <sz val="11"/>
        <color indexed="8"/>
        <rFont val="宋体"/>
        <charset val="134"/>
      </rPr>
      <t>材料科学与工程</t>
    </r>
  </si>
  <si>
    <t>081000</t>
  </si>
  <si>
    <r>
      <rPr>
        <sz val="11"/>
        <color indexed="8"/>
        <rFont val="宋体"/>
        <charset val="134"/>
      </rPr>
      <t>信息与通信工程</t>
    </r>
  </si>
  <si>
    <t>081400</t>
  </si>
  <si>
    <r>
      <rPr>
        <sz val="11"/>
        <color indexed="8"/>
        <rFont val="宋体"/>
        <charset val="134"/>
      </rPr>
      <t>土木工程</t>
    </r>
  </si>
  <si>
    <t>081700</t>
  </si>
  <si>
    <r>
      <rPr>
        <sz val="11"/>
        <color indexed="8"/>
        <rFont val="宋体"/>
        <charset val="134"/>
      </rPr>
      <t>化学工程与技术</t>
    </r>
  </si>
  <si>
    <t>082900</t>
  </si>
  <si>
    <t>083000</t>
  </si>
  <si>
    <r>
      <rPr>
        <sz val="11"/>
        <color indexed="8"/>
        <rFont val="宋体"/>
        <charset val="134"/>
      </rPr>
      <t>环境科学与工程</t>
    </r>
  </si>
  <si>
    <t>083200</t>
  </si>
  <si>
    <t>083500</t>
  </si>
  <si>
    <r>
      <rPr>
        <sz val="11"/>
        <color indexed="8"/>
        <rFont val="宋体"/>
        <charset val="134"/>
      </rPr>
      <t>软件工程</t>
    </r>
  </si>
  <si>
    <t>090700</t>
  </si>
  <si>
    <t>0907J1</t>
  </si>
  <si>
    <r>
      <rPr>
        <sz val="11"/>
        <color indexed="8"/>
        <rFont val="宋体"/>
        <charset val="134"/>
      </rPr>
      <t>智慧林业</t>
    </r>
  </si>
  <si>
    <t>120100</t>
  </si>
  <si>
    <r>
      <rPr>
        <sz val="11"/>
        <color indexed="8"/>
        <rFont val="宋体"/>
        <charset val="134"/>
      </rPr>
      <t>管理科学与工程</t>
    </r>
  </si>
  <si>
    <t>120200</t>
  </si>
  <si>
    <r>
      <rPr>
        <sz val="11"/>
        <color indexed="8"/>
        <rFont val="宋体"/>
        <charset val="134"/>
      </rPr>
      <t>工商管理学</t>
    </r>
  </si>
  <si>
    <t>120300</t>
  </si>
  <si>
    <r>
      <rPr>
        <sz val="11"/>
        <color indexed="8"/>
        <rFont val="宋体"/>
        <charset val="134"/>
      </rPr>
      <t>农林经济管理</t>
    </r>
  </si>
  <si>
    <t>137000</t>
  </si>
  <si>
    <r>
      <rPr>
        <sz val="11"/>
        <color indexed="8"/>
        <rFont val="宋体"/>
        <charset val="134"/>
      </rPr>
      <t>设计学</t>
    </r>
  </si>
  <si>
    <t>025100</t>
  </si>
  <si>
    <r>
      <rPr>
        <sz val="11"/>
        <color indexed="8"/>
        <rFont val="宋体"/>
        <charset val="134"/>
      </rPr>
      <t>金融</t>
    </r>
  </si>
  <si>
    <t>055100</t>
  </si>
  <si>
    <r>
      <rPr>
        <sz val="11"/>
        <color indexed="8"/>
        <rFont val="宋体"/>
        <charset val="134"/>
      </rPr>
      <t>翻译</t>
    </r>
  </si>
  <si>
    <t>085400</t>
  </si>
  <si>
    <r>
      <rPr>
        <sz val="11"/>
        <color indexed="8"/>
        <rFont val="宋体"/>
        <charset val="134"/>
      </rPr>
      <t>电子信息</t>
    </r>
  </si>
  <si>
    <t>085500</t>
  </si>
  <si>
    <r>
      <rPr>
        <sz val="11"/>
        <color indexed="8"/>
        <rFont val="宋体"/>
        <charset val="134"/>
      </rPr>
      <t>机械</t>
    </r>
  </si>
  <si>
    <t>085600</t>
  </si>
  <si>
    <r>
      <rPr>
        <sz val="11"/>
        <color indexed="8"/>
        <rFont val="宋体"/>
        <charset val="134"/>
      </rPr>
      <t>材料与化工</t>
    </r>
  </si>
  <si>
    <t>085700</t>
  </si>
  <si>
    <r>
      <rPr>
        <sz val="11"/>
        <color indexed="8"/>
        <rFont val="宋体"/>
        <charset val="134"/>
      </rPr>
      <t>资源与环境</t>
    </r>
  </si>
  <si>
    <t>085900</t>
  </si>
  <si>
    <r>
      <rPr>
        <sz val="11"/>
        <color indexed="8"/>
        <rFont val="宋体"/>
        <charset val="134"/>
      </rPr>
      <t>土木水利</t>
    </r>
  </si>
  <si>
    <t>095131</t>
  </si>
  <si>
    <r>
      <rPr>
        <sz val="11"/>
        <color indexed="8"/>
        <rFont val="宋体"/>
        <charset val="134"/>
      </rPr>
      <t>农艺与种业</t>
    </r>
  </si>
  <si>
    <t>095132</t>
  </si>
  <si>
    <r>
      <rPr>
        <sz val="11"/>
        <color indexed="8"/>
        <rFont val="宋体"/>
        <charset val="134"/>
      </rPr>
      <t>资源利用与植物保护</t>
    </r>
  </si>
  <si>
    <t>095135</t>
  </si>
  <si>
    <r>
      <rPr>
        <sz val="11"/>
        <color indexed="8"/>
        <rFont val="宋体"/>
        <charset val="134"/>
      </rPr>
      <t>食品加工与安全</t>
    </r>
  </si>
  <si>
    <t>125300</t>
  </si>
  <si>
    <r>
      <rPr>
        <sz val="11"/>
        <color indexed="8"/>
        <rFont val="宋体"/>
        <charset val="134"/>
      </rPr>
      <t>会计</t>
    </r>
  </si>
  <si>
    <t>135200</t>
  </si>
  <si>
    <r>
      <rPr>
        <sz val="11"/>
        <color indexed="8"/>
        <rFont val="宋体"/>
        <charset val="134"/>
      </rPr>
      <t>音乐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</si>
</sst>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4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/>
    </dxf>
    <dxf>
      <font>
        <name val="Times New Roman"/>
        <scheme val="none"/>
      </font>
    </dxf>
    <dxf>
      <alignment horizontal="center"/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Light16">
    <tableStyle name="PivotStylePreset2_Accent1" table="0" count="10" xr9:uid="{267968C8-6FFD-4C36-ACC1-9EA1FD1885C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32423;&#26032;&#29983;&#27880;&#20876;&#21517;&#21333;&#65288;2040+2&#20445;&#30041;&#65289;%20-%20&#19978;&#20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博士1"/>
      <sheetName val="博士"/>
      <sheetName val="非全日制1"/>
      <sheetName val="非全日制"/>
      <sheetName val="学硕1"/>
      <sheetName val="学硕"/>
      <sheetName val="Sheet4"/>
      <sheetName val="专硕"/>
      <sheetName val="Sheet7"/>
      <sheetName val="Sheet2"/>
    </sheetNames>
    <sheetDataSet>
      <sheetData sheetId="0"/>
      <sheetData sheetId="1"/>
      <sheetData sheetId="2">
        <row r="1">
          <cell r="A1" t="str">
            <v>KSH</v>
          </cell>
          <cell r="B1" t="str">
            <v>XM</v>
          </cell>
          <cell r="C1" t="str">
            <v>XB</v>
          </cell>
          <cell r="D1" t="str">
            <v>CSRQ</v>
          </cell>
          <cell r="E1" t="str">
            <v>ZJLX</v>
          </cell>
          <cell r="F1" t="str">
            <v>ZJHM</v>
          </cell>
          <cell r="G1" t="str">
            <v>ZZMM</v>
          </cell>
          <cell r="H1" t="str">
            <v>MZ</v>
          </cell>
          <cell r="I1" t="str">
            <v>ZYDM</v>
          </cell>
          <cell r="J1" t="str">
            <v>ZYMC</v>
          </cell>
          <cell r="K1" t="str">
            <v>CC</v>
          </cell>
          <cell r="L1" t="str">
            <v>XZ</v>
          </cell>
          <cell r="M1" t="str">
            <v>XXXS</v>
          </cell>
          <cell r="N1" t="str">
            <v>RXRQ</v>
          </cell>
          <cell r="O1" t="str">
            <v>YJBYRQ</v>
          </cell>
          <cell r="P1" t="str">
            <v>XH</v>
          </cell>
          <cell r="Q1" t="str">
            <v>FY</v>
          </cell>
        </row>
        <row r="2">
          <cell r="A2" t="str">
            <v>1053824111000154</v>
          </cell>
          <cell r="B2" t="str">
            <v>缪誉</v>
          </cell>
          <cell r="C2" t="str">
            <v>男</v>
          </cell>
          <cell r="D2" t="str">
            <v>19990615</v>
          </cell>
          <cell r="E2" t="str">
            <v>居民身份证</v>
          </cell>
          <cell r="F2" t="str">
            <v>331002199906150613</v>
          </cell>
          <cell r="G2" t="str">
            <v>群众</v>
          </cell>
          <cell r="H2" t="str">
            <v>汉族</v>
          </cell>
          <cell r="I2" t="str">
            <v>082900</v>
          </cell>
          <cell r="J2" t="str">
            <v>林业工程</v>
          </cell>
          <cell r="K2" t="str">
            <v>博士研究生</v>
          </cell>
          <cell r="L2" t="str">
            <v>4</v>
          </cell>
          <cell r="M2" t="str">
            <v>全日制</v>
          </cell>
          <cell r="N2" t="str">
            <v>20240907</v>
          </cell>
          <cell r="O2" t="str">
            <v>20280630</v>
          </cell>
          <cell r="P2" t="str">
            <v>20240100084</v>
          </cell>
          <cell r="Q2" t="str">
            <v>材料科学与工程学院</v>
          </cell>
        </row>
        <row r="3">
          <cell r="A3" t="str">
            <v>1053824111000019</v>
          </cell>
          <cell r="B3" t="str">
            <v>刘子豪</v>
          </cell>
          <cell r="C3" t="str">
            <v>男</v>
          </cell>
          <cell r="D3" t="str">
            <v>19951010</v>
          </cell>
          <cell r="E3" t="str">
            <v>居民身份证</v>
          </cell>
          <cell r="F3" t="str">
            <v>530381199510101792</v>
          </cell>
          <cell r="G3" t="str">
            <v>群众</v>
          </cell>
          <cell r="H3" t="str">
            <v>汉族</v>
          </cell>
          <cell r="I3" t="str">
            <v>090700</v>
          </cell>
          <cell r="J3" t="str">
            <v>林学</v>
          </cell>
          <cell r="K3" t="str">
            <v>博士研究生</v>
          </cell>
          <cell r="L3" t="str">
            <v>4</v>
          </cell>
          <cell r="M3" t="str">
            <v>全日制</v>
          </cell>
          <cell r="N3" t="str">
            <v>20240907</v>
          </cell>
          <cell r="O3" t="str">
            <v>20280630</v>
          </cell>
          <cell r="P3" t="str">
            <v>20240100020</v>
          </cell>
          <cell r="Q3" t="str">
            <v>林学院</v>
          </cell>
        </row>
        <row r="4">
          <cell r="A4" t="str">
            <v>1053824111000098</v>
          </cell>
          <cell r="B4" t="str">
            <v>王文禹</v>
          </cell>
          <cell r="C4" t="str">
            <v>男</v>
          </cell>
          <cell r="D4" t="str">
            <v>19980329</v>
          </cell>
          <cell r="E4" t="str">
            <v>居民身份证</v>
          </cell>
          <cell r="F4" t="str">
            <v>211103199803293253</v>
          </cell>
          <cell r="G4" t="str">
            <v>共青团员</v>
          </cell>
          <cell r="H4" t="str">
            <v>汉族</v>
          </cell>
          <cell r="I4" t="str">
            <v>071300</v>
          </cell>
          <cell r="J4" t="str">
            <v>生态学</v>
          </cell>
          <cell r="K4" t="str">
            <v>博士研究生</v>
          </cell>
          <cell r="L4" t="str">
            <v>4</v>
          </cell>
          <cell r="M4" t="str">
            <v>全日制</v>
          </cell>
          <cell r="N4" t="str">
            <v>20240907</v>
          </cell>
          <cell r="O4" t="str">
            <v>20280630</v>
          </cell>
          <cell r="P4" t="str">
            <v>20240100051</v>
          </cell>
          <cell r="Q4" t="str">
            <v>生命科学与技术学院</v>
          </cell>
        </row>
        <row r="5">
          <cell r="A5" t="str">
            <v>1053824111000094</v>
          </cell>
          <cell r="B5" t="str">
            <v>陈广娇</v>
          </cell>
          <cell r="C5" t="str">
            <v>女</v>
          </cell>
          <cell r="D5" t="str">
            <v>19981004</v>
          </cell>
          <cell r="E5" t="str">
            <v>居民身份证</v>
          </cell>
          <cell r="F5" t="str">
            <v>450981199810040920</v>
          </cell>
          <cell r="G5" t="str">
            <v>共青团员</v>
          </cell>
          <cell r="H5" t="str">
            <v>汉族</v>
          </cell>
          <cell r="I5" t="str">
            <v>071300</v>
          </cell>
          <cell r="J5" t="str">
            <v>生态学</v>
          </cell>
          <cell r="K5" t="str">
            <v>博士研究生</v>
          </cell>
          <cell r="L5" t="str">
            <v>4</v>
          </cell>
          <cell r="M5" t="str">
            <v>全日制</v>
          </cell>
          <cell r="N5" t="str">
            <v>20240907</v>
          </cell>
          <cell r="O5" t="str">
            <v>20280630</v>
          </cell>
          <cell r="P5" t="str">
            <v>20240100043</v>
          </cell>
          <cell r="Q5" t="str">
            <v>生命科学与技术学院</v>
          </cell>
        </row>
        <row r="6">
          <cell r="A6" t="str">
            <v>1053824111000245</v>
          </cell>
          <cell r="B6" t="str">
            <v>李宏琛</v>
          </cell>
          <cell r="C6" t="str">
            <v>男</v>
          </cell>
          <cell r="D6" t="str">
            <v>19990729</v>
          </cell>
          <cell r="E6" t="str">
            <v>居民身份证</v>
          </cell>
          <cell r="F6" t="str">
            <v>430602199907293013</v>
          </cell>
          <cell r="G6" t="str">
            <v>共青团员</v>
          </cell>
          <cell r="H6" t="str">
            <v>汉族</v>
          </cell>
          <cell r="I6" t="str">
            <v>083200</v>
          </cell>
          <cell r="J6" t="str">
            <v>食品科学与工程</v>
          </cell>
          <cell r="K6" t="str">
            <v>博士研究生</v>
          </cell>
          <cell r="L6" t="str">
            <v>4</v>
          </cell>
          <cell r="M6" t="str">
            <v>全日制</v>
          </cell>
          <cell r="N6" t="str">
            <v>20240907</v>
          </cell>
          <cell r="O6" t="str">
            <v>20280630</v>
          </cell>
          <cell r="P6" t="str">
            <v>20240100112</v>
          </cell>
          <cell r="Q6" t="str">
            <v>食品科学与工程学院</v>
          </cell>
        </row>
        <row r="7">
          <cell r="A7" t="str">
            <v>1053824111000080</v>
          </cell>
          <cell r="B7" t="str">
            <v>高壮壮</v>
          </cell>
          <cell r="C7" t="str">
            <v>男</v>
          </cell>
          <cell r="D7" t="str">
            <v>19960729</v>
          </cell>
          <cell r="E7" t="str">
            <v>居民身份证</v>
          </cell>
          <cell r="F7" t="str">
            <v>370126199607296818</v>
          </cell>
          <cell r="G7" t="str">
            <v>共青团员</v>
          </cell>
          <cell r="H7" t="str">
            <v>汉族</v>
          </cell>
          <cell r="I7" t="str">
            <v>071300</v>
          </cell>
          <cell r="J7" t="str">
            <v>生态学</v>
          </cell>
          <cell r="K7" t="str">
            <v>博士研究生</v>
          </cell>
          <cell r="L7" t="str">
            <v>4</v>
          </cell>
          <cell r="M7" t="str">
            <v>全日制</v>
          </cell>
          <cell r="N7" t="str">
            <v>20240907</v>
          </cell>
          <cell r="O7" t="str">
            <v>20280630</v>
          </cell>
          <cell r="P7" t="str">
            <v>20240100047</v>
          </cell>
          <cell r="Q7" t="str">
            <v>生命科学与技术学院</v>
          </cell>
        </row>
        <row r="8">
          <cell r="A8" t="str">
            <v>1053824111000204</v>
          </cell>
          <cell r="B8" t="str">
            <v>樊凡</v>
          </cell>
          <cell r="C8" t="str">
            <v>男</v>
          </cell>
          <cell r="D8" t="str">
            <v>19990203</v>
          </cell>
          <cell r="E8" t="str">
            <v>居民身份证</v>
          </cell>
          <cell r="F8" t="str">
            <v>411403199902039078</v>
          </cell>
          <cell r="G8" t="str">
            <v>共青团员</v>
          </cell>
          <cell r="H8" t="str">
            <v>汉族</v>
          </cell>
          <cell r="I8" t="str">
            <v>086200</v>
          </cell>
          <cell r="J8" t="str">
            <v>风景园林</v>
          </cell>
          <cell r="K8" t="str">
            <v>博士研究生</v>
          </cell>
          <cell r="L8" t="str">
            <v>4</v>
          </cell>
          <cell r="M8" t="str">
            <v>全日制</v>
          </cell>
          <cell r="N8" t="str">
            <v>20240907</v>
          </cell>
          <cell r="O8" t="str">
            <v>20280630</v>
          </cell>
          <cell r="P8" t="str">
            <v>20240100100</v>
          </cell>
          <cell r="Q8" t="str">
            <v>风景园林学院</v>
          </cell>
        </row>
        <row r="9">
          <cell r="A9" t="str">
            <v>1053824111000159</v>
          </cell>
          <cell r="B9" t="str">
            <v>张玮</v>
          </cell>
          <cell r="C9" t="str">
            <v>男</v>
          </cell>
          <cell r="D9" t="str">
            <v>19970319</v>
          </cell>
          <cell r="E9" t="str">
            <v>居民身份证</v>
          </cell>
          <cell r="F9" t="str">
            <v>152921199703190012</v>
          </cell>
          <cell r="G9" t="str">
            <v>共青团员</v>
          </cell>
          <cell r="H9" t="str">
            <v>汉族</v>
          </cell>
          <cell r="I9" t="str">
            <v>082900</v>
          </cell>
          <cell r="J9" t="str">
            <v>林业工程</v>
          </cell>
          <cell r="K9" t="str">
            <v>博士研究生</v>
          </cell>
          <cell r="L9" t="str">
            <v>4</v>
          </cell>
          <cell r="M9" t="str">
            <v>全日制</v>
          </cell>
          <cell r="N9" t="str">
            <v>20240907</v>
          </cell>
          <cell r="O9" t="str">
            <v>20280630</v>
          </cell>
          <cell r="P9" t="str">
            <v>20240100085</v>
          </cell>
          <cell r="Q9" t="str">
            <v>材料科学与工程学院</v>
          </cell>
        </row>
        <row r="10">
          <cell r="A10" t="str">
            <v>1053824111000146</v>
          </cell>
          <cell r="B10" t="str">
            <v>李朱霖</v>
          </cell>
          <cell r="C10" t="str">
            <v>男</v>
          </cell>
          <cell r="D10" t="str">
            <v>19990808</v>
          </cell>
          <cell r="E10" t="str">
            <v>居民身份证</v>
          </cell>
          <cell r="F10" t="str">
            <v>500243199908087215</v>
          </cell>
          <cell r="G10" t="str">
            <v>共青团员</v>
          </cell>
          <cell r="H10" t="str">
            <v>汉族</v>
          </cell>
          <cell r="I10" t="str">
            <v>082900</v>
          </cell>
          <cell r="J10" t="str">
            <v>林业工程</v>
          </cell>
          <cell r="K10" t="str">
            <v>博士研究生</v>
          </cell>
          <cell r="L10" t="str">
            <v>4</v>
          </cell>
          <cell r="M10" t="str">
            <v>全日制</v>
          </cell>
          <cell r="N10" t="str">
            <v>20240907</v>
          </cell>
          <cell r="O10" t="str">
            <v>20280630</v>
          </cell>
          <cell r="P10" t="str">
            <v>20240100079</v>
          </cell>
          <cell r="Q10" t="str">
            <v>材料科学与工程学院</v>
          </cell>
        </row>
        <row r="11">
          <cell r="A11" t="str">
            <v>1053824111000068</v>
          </cell>
          <cell r="B11" t="str">
            <v>任世威</v>
          </cell>
          <cell r="C11" t="str">
            <v>女</v>
          </cell>
          <cell r="D11" t="str">
            <v>19990707</v>
          </cell>
          <cell r="E11" t="str">
            <v>居民身份证</v>
          </cell>
          <cell r="F11" t="str">
            <v>410923199907071722</v>
          </cell>
          <cell r="G11" t="str">
            <v>共青团员</v>
          </cell>
          <cell r="H11" t="str">
            <v>汉族</v>
          </cell>
          <cell r="I11" t="str">
            <v>071000</v>
          </cell>
          <cell r="J11" t="str">
            <v>生物学</v>
          </cell>
          <cell r="K11" t="str">
            <v>博士研究生</v>
          </cell>
          <cell r="L11" t="str">
            <v>4</v>
          </cell>
          <cell r="M11" t="str">
            <v>全日制</v>
          </cell>
          <cell r="N11" t="str">
            <v>20240907</v>
          </cell>
          <cell r="O11" t="str">
            <v>20280630</v>
          </cell>
          <cell r="P11" t="str">
            <v>20240100037</v>
          </cell>
          <cell r="Q11" t="str">
            <v>生命科学与技术学院</v>
          </cell>
        </row>
        <row r="12">
          <cell r="A12" t="str">
            <v>1053824111000058</v>
          </cell>
          <cell r="B12" t="str">
            <v>马褚健</v>
          </cell>
          <cell r="C12" t="str">
            <v>男</v>
          </cell>
          <cell r="D12" t="str">
            <v>19990716</v>
          </cell>
          <cell r="E12" t="str">
            <v>居民身份证</v>
          </cell>
          <cell r="F12" t="str">
            <v>130404199907161572</v>
          </cell>
          <cell r="G12" t="str">
            <v>共青团员</v>
          </cell>
          <cell r="H12" t="str">
            <v>汉族</v>
          </cell>
          <cell r="I12" t="str">
            <v>071000</v>
          </cell>
          <cell r="J12" t="str">
            <v>生物学</v>
          </cell>
          <cell r="K12" t="str">
            <v>博士研究生</v>
          </cell>
          <cell r="L12" t="str">
            <v>4</v>
          </cell>
          <cell r="M12" t="str">
            <v>全日制</v>
          </cell>
          <cell r="N12" t="str">
            <v>20240907</v>
          </cell>
          <cell r="O12" t="str">
            <v>20280630</v>
          </cell>
          <cell r="P12" t="str">
            <v>20240100032</v>
          </cell>
          <cell r="Q12" t="str">
            <v>生命科学与技术学院</v>
          </cell>
        </row>
        <row r="13">
          <cell r="A13" t="str">
            <v>1053824111000139</v>
          </cell>
          <cell r="B13" t="str">
            <v>程玉</v>
          </cell>
          <cell r="C13" t="str">
            <v>女</v>
          </cell>
          <cell r="D13" t="str">
            <v>19961215</v>
          </cell>
          <cell r="E13" t="str">
            <v>居民身份证</v>
          </cell>
          <cell r="F13" t="str">
            <v>372901199612154329</v>
          </cell>
          <cell r="G13" t="str">
            <v>共青团员</v>
          </cell>
          <cell r="H13" t="str">
            <v>汉族</v>
          </cell>
          <cell r="I13" t="str">
            <v>082900</v>
          </cell>
          <cell r="J13" t="str">
            <v>林业工程</v>
          </cell>
          <cell r="K13" t="str">
            <v>博士研究生</v>
          </cell>
          <cell r="L13" t="str">
            <v>4</v>
          </cell>
          <cell r="M13" t="str">
            <v>全日制</v>
          </cell>
          <cell r="N13" t="str">
            <v>20240907</v>
          </cell>
          <cell r="O13" t="str">
            <v>20280630</v>
          </cell>
          <cell r="P13" t="str">
            <v>20240100068</v>
          </cell>
          <cell r="Q13" t="str">
            <v>材料科学与工程学院</v>
          </cell>
        </row>
        <row r="14">
          <cell r="A14" t="str">
            <v>1053824111000040</v>
          </cell>
          <cell r="B14" t="str">
            <v>高晓磊</v>
          </cell>
          <cell r="C14" t="str">
            <v>男</v>
          </cell>
          <cell r="D14" t="str">
            <v>19990310</v>
          </cell>
          <cell r="E14" t="str">
            <v>居民身份证</v>
          </cell>
          <cell r="F14" t="str">
            <v>410482199903101018</v>
          </cell>
          <cell r="G14" t="str">
            <v>共青团员</v>
          </cell>
          <cell r="H14" t="str">
            <v>汉族</v>
          </cell>
          <cell r="I14" t="str">
            <v>090700</v>
          </cell>
          <cell r="J14" t="str">
            <v>林学</v>
          </cell>
          <cell r="K14" t="str">
            <v>博士研究生</v>
          </cell>
          <cell r="L14" t="str">
            <v>4</v>
          </cell>
          <cell r="M14" t="str">
            <v>全日制</v>
          </cell>
          <cell r="N14" t="str">
            <v>20240907</v>
          </cell>
          <cell r="O14" t="str">
            <v>20280630</v>
          </cell>
          <cell r="P14" t="str">
            <v>20240100024</v>
          </cell>
          <cell r="Q14" t="str">
            <v>林学院</v>
          </cell>
        </row>
        <row r="15">
          <cell r="A15" t="str">
            <v>1053824111000031</v>
          </cell>
          <cell r="B15" t="str">
            <v>郭璞瑞</v>
          </cell>
          <cell r="C15" t="str">
            <v>男</v>
          </cell>
          <cell r="D15" t="str">
            <v>19990729</v>
          </cell>
          <cell r="E15" t="str">
            <v>居民身份证</v>
          </cell>
          <cell r="F15" t="str">
            <v>622822199907290019</v>
          </cell>
          <cell r="G15" t="str">
            <v>共青团员</v>
          </cell>
          <cell r="H15" t="str">
            <v>汉族</v>
          </cell>
          <cell r="I15" t="str">
            <v>090700</v>
          </cell>
          <cell r="J15" t="str">
            <v>林学</v>
          </cell>
          <cell r="K15" t="str">
            <v>博士研究生</v>
          </cell>
          <cell r="L15" t="str">
            <v>4</v>
          </cell>
          <cell r="M15" t="str">
            <v>全日制</v>
          </cell>
          <cell r="N15" t="str">
            <v>20240907</v>
          </cell>
          <cell r="O15" t="str">
            <v>20280630</v>
          </cell>
          <cell r="P15" t="str">
            <v>20240100009</v>
          </cell>
          <cell r="Q15" t="str">
            <v>林学院</v>
          </cell>
        </row>
        <row r="16">
          <cell r="A16" t="str">
            <v>1053824111000127</v>
          </cell>
          <cell r="B16" t="str">
            <v>张开毅</v>
          </cell>
          <cell r="C16" t="str">
            <v>男</v>
          </cell>
          <cell r="D16" t="str">
            <v>19990212</v>
          </cell>
          <cell r="E16" t="str">
            <v>居民身份证</v>
          </cell>
          <cell r="F16" t="str">
            <v>360311199902120019</v>
          </cell>
          <cell r="G16" t="str">
            <v>共青团员</v>
          </cell>
          <cell r="H16" t="str">
            <v>汉族</v>
          </cell>
          <cell r="I16" t="str">
            <v>082900</v>
          </cell>
          <cell r="J16" t="str">
            <v>林业工程</v>
          </cell>
          <cell r="K16" t="str">
            <v>博士研究生</v>
          </cell>
          <cell r="L16" t="str">
            <v>4</v>
          </cell>
          <cell r="M16" t="str">
            <v>全日制</v>
          </cell>
          <cell r="N16" t="str">
            <v>20240907</v>
          </cell>
          <cell r="O16" t="str">
            <v>20280630</v>
          </cell>
          <cell r="P16" t="str">
            <v>20240100066</v>
          </cell>
          <cell r="Q16" t="str">
            <v>材料科学与工程学院</v>
          </cell>
        </row>
        <row r="17">
          <cell r="A17" t="str">
            <v>1053824111000027</v>
          </cell>
          <cell r="B17" t="str">
            <v>刘春晓</v>
          </cell>
          <cell r="C17" t="str">
            <v>男</v>
          </cell>
          <cell r="D17" t="str">
            <v>19961110</v>
          </cell>
          <cell r="E17" t="str">
            <v>居民身份证</v>
          </cell>
          <cell r="F17" t="str">
            <v>532701199611100619</v>
          </cell>
          <cell r="G17" t="str">
            <v>共青团员</v>
          </cell>
          <cell r="H17" t="str">
            <v>汉族</v>
          </cell>
          <cell r="I17" t="str">
            <v>090700</v>
          </cell>
          <cell r="J17" t="str">
            <v>林学</v>
          </cell>
          <cell r="K17" t="str">
            <v>博士研究生</v>
          </cell>
          <cell r="L17" t="str">
            <v>4</v>
          </cell>
          <cell r="M17" t="str">
            <v>全日制</v>
          </cell>
          <cell r="N17" t="str">
            <v>20240907</v>
          </cell>
          <cell r="O17" t="str">
            <v>20280630</v>
          </cell>
          <cell r="P17" t="str">
            <v>20240100015</v>
          </cell>
          <cell r="Q17" t="str">
            <v>林学院</v>
          </cell>
        </row>
        <row r="18">
          <cell r="A18" t="str">
            <v>1053824111000026</v>
          </cell>
          <cell r="B18" t="str">
            <v>张浚翔</v>
          </cell>
          <cell r="C18" t="str">
            <v>男</v>
          </cell>
          <cell r="D18" t="str">
            <v>19990925</v>
          </cell>
          <cell r="E18" t="str">
            <v>居民身份证</v>
          </cell>
          <cell r="F18" t="str">
            <v>430922199909259611</v>
          </cell>
          <cell r="G18" t="str">
            <v>共青团员</v>
          </cell>
          <cell r="H18" t="str">
            <v>汉族</v>
          </cell>
          <cell r="I18" t="str">
            <v>090700</v>
          </cell>
          <cell r="J18" t="str">
            <v>林学</v>
          </cell>
          <cell r="K18" t="str">
            <v>博士研究生</v>
          </cell>
          <cell r="L18" t="str">
            <v>4</v>
          </cell>
          <cell r="M18" t="str">
            <v>全日制</v>
          </cell>
          <cell r="N18" t="str">
            <v>20240907</v>
          </cell>
          <cell r="O18" t="str">
            <v>20280630</v>
          </cell>
          <cell r="P18" t="str">
            <v>20240100016</v>
          </cell>
          <cell r="Q18" t="str">
            <v>林学院</v>
          </cell>
        </row>
        <row r="19">
          <cell r="A19" t="str">
            <v>1053824111000023</v>
          </cell>
          <cell r="B19" t="str">
            <v>邬佳玲</v>
          </cell>
          <cell r="C19" t="str">
            <v>女</v>
          </cell>
          <cell r="D19" t="str">
            <v>19990104</v>
          </cell>
          <cell r="E19" t="str">
            <v>居民身份证</v>
          </cell>
          <cell r="F19" t="str">
            <v>33020619990104346X</v>
          </cell>
          <cell r="G19" t="str">
            <v>共青团员</v>
          </cell>
          <cell r="H19" t="str">
            <v>汉族</v>
          </cell>
          <cell r="I19" t="str">
            <v>090700</v>
          </cell>
          <cell r="J19" t="str">
            <v>林学</v>
          </cell>
          <cell r="K19" t="str">
            <v>博士研究生</v>
          </cell>
          <cell r="L19" t="str">
            <v>4</v>
          </cell>
          <cell r="M19" t="str">
            <v>全日制</v>
          </cell>
          <cell r="N19" t="str">
            <v>20240907</v>
          </cell>
          <cell r="O19" t="str">
            <v>20280630</v>
          </cell>
          <cell r="P19" t="str">
            <v>20240100014</v>
          </cell>
          <cell r="Q19" t="str">
            <v>林学院</v>
          </cell>
        </row>
        <row r="20">
          <cell r="A20" t="str">
            <v>1053824111000001</v>
          </cell>
          <cell r="B20" t="str">
            <v>林汉彬</v>
          </cell>
          <cell r="C20" t="str">
            <v>男</v>
          </cell>
          <cell r="D20" t="str">
            <v>19980629</v>
          </cell>
          <cell r="E20" t="str">
            <v>居民身份证</v>
          </cell>
          <cell r="F20" t="str">
            <v>350623199806294510</v>
          </cell>
          <cell r="G20" t="str">
            <v>共青团员</v>
          </cell>
          <cell r="H20" t="str">
            <v>汉族</v>
          </cell>
          <cell r="I20" t="str">
            <v>090700</v>
          </cell>
          <cell r="J20" t="str">
            <v>林学</v>
          </cell>
          <cell r="K20" t="str">
            <v>博士研究生</v>
          </cell>
          <cell r="L20" t="str">
            <v>4</v>
          </cell>
          <cell r="M20" t="str">
            <v>全日制</v>
          </cell>
          <cell r="N20" t="str">
            <v>20240907</v>
          </cell>
          <cell r="O20" t="str">
            <v>20280630</v>
          </cell>
          <cell r="P20" t="str">
            <v>20240100001</v>
          </cell>
          <cell r="Q20" t="str">
            <v>林学院</v>
          </cell>
        </row>
        <row r="21">
          <cell r="A21" t="str">
            <v>1053824111000279</v>
          </cell>
          <cell r="B21" t="str">
            <v>薛蓝馨</v>
          </cell>
          <cell r="C21" t="str">
            <v>女</v>
          </cell>
          <cell r="D21" t="str">
            <v>19991024</v>
          </cell>
          <cell r="E21" t="str">
            <v>居民身份证</v>
          </cell>
          <cell r="F21" t="str">
            <v>370211199910241044</v>
          </cell>
          <cell r="G21" t="str">
            <v>共青团员</v>
          </cell>
          <cell r="H21" t="str">
            <v>汉族</v>
          </cell>
          <cell r="I21" t="str">
            <v>082900</v>
          </cell>
          <cell r="J21" t="str">
            <v>林业工程</v>
          </cell>
          <cell r="K21" t="str">
            <v>博士研究生</v>
          </cell>
          <cell r="L21" t="str">
            <v>4</v>
          </cell>
          <cell r="M21" t="str">
            <v>全日制</v>
          </cell>
          <cell r="N21" t="str">
            <v>20240907</v>
          </cell>
          <cell r="O21" t="str">
            <v>20280630</v>
          </cell>
          <cell r="P21" t="str">
            <v>20240100081</v>
          </cell>
          <cell r="Q21" t="str">
            <v>材料科学与工程学院</v>
          </cell>
        </row>
        <row r="22">
          <cell r="A22" t="str">
            <v>1053824111000278</v>
          </cell>
          <cell r="B22" t="str">
            <v>杨孟龙</v>
          </cell>
          <cell r="C22" t="str">
            <v>男</v>
          </cell>
          <cell r="D22" t="str">
            <v>20000402</v>
          </cell>
          <cell r="E22" t="str">
            <v>居民身份证</v>
          </cell>
          <cell r="F22" t="str">
            <v>432502200004026012</v>
          </cell>
          <cell r="G22" t="str">
            <v>共青团员</v>
          </cell>
          <cell r="H22" t="str">
            <v>汉族</v>
          </cell>
          <cell r="I22" t="str">
            <v>082900</v>
          </cell>
          <cell r="J22" t="str">
            <v>林业工程</v>
          </cell>
          <cell r="K22" t="str">
            <v>博士研究生</v>
          </cell>
          <cell r="L22" t="str">
            <v>4</v>
          </cell>
          <cell r="M22" t="str">
            <v>全日制</v>
          </cell>
          <cell r="N22" t="str">
            <v>20240907</v>
          </cell>
          <cell r="O22" t="str">
            <v>20280630</v>
          </cell>
          <cell r="P22" t="str">
            <v>20240100091</v>
          </cell>
          <cell r="Q22" t="str">
            <v>材料科学与工程学院</v>
          </cell>
        </row>
        <row r="23">
          <cell r="A23" t="str">
            <v>1053824111000008</v>
          </cell>
          <cell r="B23" t="str">
            <v>白晓刚</v>
          </cell>
          <cell r="C23" t="str">
            <v>男</v>
          </cell>
          <cell r="D23" t="str">
            <v>19961022</v>
          </cell>
          <cell r="E23" t="str">
            <v>居民身份证</v>
          </cell>
          <cell r="F23" t="str">
            <v>14222319961022241X</v>
          </cell>
          <cell r="G23" t="str">
            <v>共青团员</v>
          </cell>
          <cell r="H23" t="str">
            <v>汉族</v>
          </cell>
          <cell r="I23" t="str">
            <v>090700</v>
          </cell>
          <cell r="J23" t="str">
            <v>林学</v>
          </cell>
          <cell r="K23" t="str">
            <v>博士研究生</v>
          </cell>
          <cell r="L23" t="str">
            <v>4</v>
          </cell>
          <cell r="M23" t="str">
            <v>全日制</v>
          </cell>
          <cell r="N23" t="str">
            <v>20240907</v>
          </cell>
          <cell r="O23" t="str">
            <v>20280630</v>
          </cell>
          <cell r="P23" t="str">
            <v>20240100007</v>
          </cell>
          <cell r="Q23" t="str">
            <v>林学院</v>
          </cell>
        </row>
        <row r="24">
          <cell r="A24" t="str">
            <v>1053824111000250</v>
          </cell>
          <cell r="B24" t="str">
            <v>何旭东</v>
          </cell>
          <cell r="C24" t="str">
            <v>男</v>
          </cell>
          <cell r="D24" t="str">
            <v>19960829</v>
          </cell>
          <cell r="E24" t="str">
            <v>居民身份证</v>
          </cell>
          <cell r="F24" t="str">
            <v>430522199608295879</v>
          </cell>
          <cell r="G24" t="str">
            <v>共青团员</v>
          </cell>
          <cell r="H24" t="str">
            <v>汉族</v>
          </cell>
          <cell r="I24" t="str">
            <v>083200</v>
          </cell>
          <cell r="J24" t="str">
            <v>食品科学与工程</v>
          </cell>
          <cell r="K24" t="str">
            <v>博士研究生</v>
          </cell>
          <cell r="L24" t="str">
            <v>4</v>
          </cell>
          <cell r="M24" t="str">
            <v>全日制</v>
          </cell>
          <cell r="N24" t="str">
            <v>20240907</v>
          </cell>
          <cell r="O24" t="str">
            <v>20280630</v>
          </cell>
          <cell r="P24" t="str">
            <v>20240100113</v>
          </cell>
          <cell r="Q24" t="str">
            <v>食品科学与工程学院</v>
          </cell>
        </row>
        <row r="25">
          <cell r="A25" t="str">
            <v>1053824111000113</v>
          </cell>
          <cell r="B25" t="str">
            <v>曹睿彬</v>
          </cell>
          <cell r="C25" t="str">
            <v>男</v>
          </cell>
          <cell r="D25" t="str">
            <v>19981221</v>
          </cell>
          <cell r="E25" t="str">
            <v>居民身份证</v>
          </cell>
          <cell r="F25" t="str">
            <v>45010219981221055X</v>
          </cell>
          <cell r="G25" t="str">
            <v>共青团员</v>
          </cell>
          <cell r="H25" t="str">
            <v>汉族</v>
          </cell>
          <cell r="I25" t="str">
            <v>071300</v>
          </cell>
          <cell r="J25" t="str">
            <v>生态学</v>
          </cell>
          <cell r="K25" t="str">
            <v>博士研究生</v>
          </cell>
          <cell r="L25" t="str">
            <v>4</v>
          </cell>
          <cell r="M25" t="str">
            <v>全日制</v>
          </cell>
          <cell r="N25" t="str">
            <v>20240907</v>
          </cell>
          <cell r="O25" t="str">
            <v>20280630</v>
          </cell>
          <cell r="P25" t="str">
            <v>20240100059</v>
          </cell>
          <cell r="Q25" t="str">
            <v>生命科学与技术学院</v>
          </cell>
        </row>
        <row r="26">
          <cell r="A26" t="str">
            <v>1053824111000105</v>
          </cell>
          <cell r="B26" t="str">
            <v>钟萍</v>
          </cell>
          <cell r="C26" t="str">
            <v>女</v>
          </cell>
          <cell r="D26" t="str">
            <v>19990728</v>
          </cell>
          <cell r="E26" t="str">
            <v>居民身份证</v>
          </cell>
          <cell r="F26" t="str">
            <v>430922199907282826</v>
          </cell>
          <cell r="G26" t="str">
            <v>共青团员</v>
          </cell>
          <cell r="H26" t="str">
            <v>汉族</v>
          </cell>
          <cell r="I26" t="str">
            <v>071300</v>
          </cell>
          <cell r="J26" t="str">
            <v>生态学</v>
          </cell>
          <cell r="K26" t="str">
            <v>博士研究生</v>
          </cell>
          <cell r="L26" t="str">
            <v>4</v>
          </cell>
          <cell r="M26" t="str">
            <v>全日制</v>
          </cell>
          <cell r="N26" t="str">
            <v>20240907</v>
          </cell>
          <cell r="O26" t="str">
            <v>20280630</v>
          </cell>
          <cell r="P26" t="str">
            <v>20240100055</v>
          </cell>
          <cell r="Q26" t="str">
            <v>生命科学与技术学院</v>
          </cell>
        </row>
        <row r="27">
          <cell r="A27" t="str">
            <v>1053824111000236</v>
          </cell>
          <cell r="B27" t="str">
            <v>罗璇</v>
          </cell>
          <cell r="C27" t="str">
            <v>女</v>
          </cell>
          <cell r="D27" t="str">
            <v>19991110</v>
          </cell>
          <cell r="E27" t="str">
            <v>居民身份证</v>
          </cell>
          <cell r="F27" t="str">
            <v>430104199911105228</v>
          </cell>
          <cell r="G27" t="str">
            <v>中共预备党员</v>
          </cell>
          <cell r="H27" t="str">
            <v>汉族</v>
          </cell>
          <cell r="I27" t="str">
            <v>086200</v>
          </cell>
          <cell r="J27" t="str">
            <v>风景园林</v>
          </cell>
          <cell r="K27" t="str">
            <v>博士研究生</v>
          </cell>
          <cell r="L27" t="str">
            <v>4</v>
          </cell>
          <cell r="M27" t="str">
            <v>全日制</v>
          </cell>
          <cell r="N27" t="str">
            <v>20240907</v>
          </cell>
          <cell r="O27" t="str">
            <v>20280630</v>
          </cell>
          <cell r="P27" t="str">
            <v>20240100103</v>
          </cell>
          <cell r="Q27" t="str">
            <v>风景园林学院</v>
          </cell>
        </row>
        <row r="28">
          <cell r="A28" t="str">
            <v>1053824111000069</v>
          </cell>
          <cell r="B28" t="str">
            <v>张紫娟</v>
          </cell>
          <cell r="C28" t="str">
            <v>女</v>
          </cell>
          <cell r="D28" t="str">
            <v>19981226</v>
          </cell>
          <cell r="E28" t="str">
            <v>居民身份证</v>
          </cell>
          <cell r="F28" t="str">
            <v>410411199812265521</v>
          </cell>
          <cell r="G28" t="str">
            <v>中共预备党员</v>
          </cell>
          <cell r="H28" t="str">
            <v>汉族</v>
          </cell>
          <cell r="I28" t="str">
            <v>071000</v>
          </cell>
          <cell r="J28" t="str">
            <v>生物学</v>
          </cell>
          <cell r="K28" t="str">
            <v>博士研究生</v>
          </cell>
          <cell r="L28" t="str">
            <v>4</v>
          </cell>
          <cell r="M28" t="str">
            <v>全日制</v>
          </cell>
          <cell r="N28" t="str">
            <v>20240907</v>
          </cell>
          <cell r="O28" t="str">
            <v>20280630</v>
          </cell>
          <cell r="P28" t="str">
            <v>20240100035</v>
          </cell>
          <cell r="Q28" t="str">
            <v>生命科学与技术学院</v>
          </cell>
        </row>
        <row r="29">
          <cell r="A29" t="str">
            <v>1053824111000056</v>
          </cell>
          <cell r="B29" t="str">
            <v>高一丹</v>
          </cell>
          <cell r="C29" t="str">
            <v>女</v>
          </cell>
          <cell r="D29" t="str">
            <v>19970406</v>
          </cell>
          <cell r="E29" t="str">
            <v>居民身份证</v>
          </cell>
          <cell r="F29" t="str">
            <v>140123199704063328</v>
          </cell>
          <cell r="G29" t="str">
            <v>中共预备党员</v>
          </cell>
          <cell r="H29" t="str">
            <v>汉族</v>
          </cell>
          <cell r="I29" t="str">
            <v>071000</v>
          </cell>
          <cell r="J29" t="str">
            <v>生物学</v>
          </cell>
          <cell r="K29" t="str">
            <v>博士研究生</v>
          </cell>
          <cell r="L29" t="str">
            <v>4</v>
          </cell>
          <cell r="M29" t="str">
            <v>全日制</v>
          </cell>
          <cell r="N29" t="str">
            <v>20240907</v>
          </cell>
          <cell r="O29" t="str">
            <v>20280630</v>
          </cell>
          <cell r="P29" t="str">
            <v>20240100031</v>
          </cell>
          <cell r="Q29" t="str">
            <v>生命科学与技术学院</v>
          </cell>
        </row>
        <row r="30">
          <cell r="A30" t="str">
            <v>1053824111000033</v>
          </cell>
          <cell r="B30" t="str">
            <v>王储</v>
          </cell>
          <cell r="C30" t="str">
            <v>男</v>
          </cell>
          <cell r="D30" t="str">
            <v>19980310</v>
          </cell>
          <cell r="E30" t="str">
            <v>居民身份证</v>
          </cell>
          <cell r="F30" t="str">
            <v>342425199803104031</v>
          </cell>
          <cell r="G30" t="str">
            <v>中共预备党员</v>
          </cell>
          <cell r="H30" t="str">
            <v>汉族</v>
          </cell>
          <cell r="I30" t="str">
            <v>090700</v>
          </cell>
          <cell r="J30" t="str">
            <v>林学</v>
          </cell>
          <cell r="K30" t="str">
            <v>博士研究生</v>
          </cell>
          <cell r="L30" t="str">
            <v>4</v>
          </cell>
          <cell r="M30" t="str">
            <v>全日制</v>
          </cell>
          <cell r="N30" t="str">
            <v>20240907</v>
          </cell>
          <cell r="O30" t="str">
            <v>20280630</v>
          </cell>
          <cell r="P30" t="str">
            <v>20240100019</v>
          </cell>
          <cell r="Q30" t="str">
            <v>林学院</v>
          </cell>
        </row>
        <row r="31">
          <cell r="A31" t="str">
            <v>1053824111000016</v>
          </cell>
          <cell r="B31" t="str">
            <v>郭源</v>
          </cell>
          <cell r="C31" t="str">
            <v>男</v>
          </cell>
          <cell r="D31" t="str">
            <v>19981021</v>
          </cell>
          <cell r="E31" t="str">
            <v>居民身份证</v>
          </cell>
          <cell r="F31" t="str">
            <v>430524199810210034</v>
          </cell>
          <cell r="G31" t="str">
            <v>中共预备党员</v>
          </cell>
          <cell r="H31" t="str">
            <v>汉族</v>
          </cell>
          <cell r="I31" t="str">
            <v>090700</v>
          </cell>
          <cell r="J31" t="str">
            <v>林学</v>
          </cell>
          <cell r="K31" t="str">
            <v>博士研究生</v>
          </cell>
          <cell r="L31" t="str">
            <v>4</v>
          </cell>
          <cell r="M31" t="str">
            <v>全日制</v>
          </cell>
          <cell r="N31" t="str">
            <v>20240907</v>
          </cell>
          <cell r="O31" t="str">
            <v>20280630</v>
          </cell>
          <cell r="P31" t="str">
            <v>20240100012</v>
          </cell>
          <cell r="Q31" t="str">
            <v>林学院</v>
          </cell>
        </row>
        <row r="32">
          <cell r="A32" t="str">
            <v>1053824111000247</v>
          </cell>
          <cell r="B32" t="str">
            <v>田义明</v>
          </cell>
          <cell r="C32" t="str">
            <v>男</v>
          </cell>
          <cell r="D32" t="str">
            <v>19951121</v>
          </cell>
          <cell r="E32" t="str">
            <v>居民身份证</v>
          </cell>
          <cell r="F32" t="str">
            <v>433130199511211713</v>
          </cell>
          <cell r="G32" t="str">
            <v>中共预备党员</v>
          </cell>
          <cell r="H32" t="str">
            <v>土家族</v>
          </cell>
          <cell r="I32" t="str">
            <v>083200</v>
          </cell>
          <cell r="J32" t="str">
            <v>食品科学与工程</v>
          </cell>
          <cell r="K32" t="str">
            <v>博士研究生</v>
          </cell>
          <cell r="L32" t="str">
            <v>4</v>
          </cell>
          <cell r="M32" t="str">
            <v>全日制</v>
          </cell>
          <cell r="N32" t="str">
            <v>20240907</v>
          </cell>
          <cell r="O32" t="str">
            <v>20280630</v>
          </cell>
          <cell r="P32" t="str">
            <v>20240100114</v>
          </cell>
          <cell r="Q32" t="str">
            <v>食品科学与工程学院</v>
          </cell>
        </row>
        <row r="33">
          <cell r="A33" t="str">
            <v>1053824111000086</v>
          </cell>
          <cell r="B33" t="str">
            <v>余意</v>
          </cell>
          <cell r="C33" t="str">
            <v>女</v>
          </cell>
          <cell r="D33" t="str">
            <v>19981214</v>
          </cell>
          <cell r="E33" t="str">
            <v>居民身份证</v>
          </cell>
          <cell r="F33" t="str">
            <v>430102199812144720</v>
          </cell>
          <cell r="G33" t="str">
            <v>中共党员</v>
          </cell>
          <cell r="H33" t="str">
            <v>汉族</v>
          </cell>
          <cell r="I33" t="str">
            <v>071300</v>
          </cell>
          <cell r="J33" t="str">
            <v>生态学</v>
          </cell>
          <cell r="K33" t="str">
            <v>博士研究生</v>
          </cell>
          <cell r="L33" t="str">
            <v>4</v>
          </cell>
          <cell r="M33" t="str">
            <v>全日制</v>
          </cell>
          <cell r="N33" t="str">
            <v>20240907</v>
          </cell>
          <cell r="O33" t="str">
            <v>20280630</v>
          </cell>
          <cell r="P33" t="str">
            <v>20240100044</v>
          </cell>
          <cell r="Q33" t="str">
            <v>生命科学与技术学院</v>
          </cell>
        </row>
        <row r="34">
          <cell r="A34" t="str">
            <v>1053824111000240</v>
          </cell>
          <cell r="B34" t="str">
            <v>牟泓羽</v>
          </cell>
          <cell r="C34" t="str">
            <v>男</v>
          </cell>
          <cell r="D34" t="str">
            <v>19990710</v>
          </cell>
          <cell r="E34" t="str">
            <v>居民身份证</v>
          </cell>
          <cell r="F34" t="str">
            <v>371102199907106019</v>
          </cell>
          <cell r="G34" t="str">
            <v>中共党员</v>
          </cell>
          <cell r="H34" t="str">
            <v>汉族</v>
          </cell>
          <cell r="I34" t="str">
            <v>083200</v>
          </cell>
          <cell r="J34" t="str">
            <v>食品科学与工程</v>
          </cell>
          <cell r="K34" t="str">
            <v>博士研究生</v>
          </cell>
          <cell r="L34" t="str">
            <v>4</v>
          </cell>
          <cell r="M34" t="str">
            <v>全日制</v>
          </cell>
          <cell r="N34" t="str">
            <v>20240907</v>
          </cell>
          <cell r="O34" t="str">
            <v>20280630</v>
          </cell>
          <cell r="P34" t="str">
            <v>20240100115</v>
          </cell>
          <cell r="Q34" t="str">
            <v>食品科学与工程学院</v>
          </cell>
        </row>
        <row r="35">
          <cell r="A35" t="str">
            <v>1053824111000164</v>
          </cell>
          <cell r="B35" t="str">
            <v>翁天浩</v>
          </cell>
          <cell r="C35" t="str">
            <v>男</v>
          </cell>
          <cell r="D35" t="str">
            <v>19981015</v>
          </cell>
          <cell r="E35" t="str">
            <v>居民身份证</v>
          </cell>
          <cell r="F35" t="str">
            <v>21010319981015121X</v>
          </cell>
          <cell r="G35" t="str">
            <v>中共党员</v>
          </cell>
          <cell r="H35" t="str">
            <v>汉族</v>
          </cell>
          <cell r="I35" t="str">
            <v>082900</v>
          </cell>
          <cell r="J35" t="str">
            <v>林业工程</v>
          </cell>
          <cell r="K35" t="str">
            <v>博士研究生</v>
          </cell>
          <cell r="L35" t="str">
            <v>4</v>
          </cell>
          <cell r="M35" t="str">
            <v>全日制</v>
          </cell>
          <cell r="N35" t="str">
            <v>20240907</v>
          </cell>
          <cell r="O35" t="str">
            <v>20280630</v>
          </cell>
          <cell r="P35" t="str">
            <v>20240100089</v>
          </cell>
          <cell r="Q35" t="str">
            <v>材料科学与工程学院</v>
          </cell>
        </row>
        <row r="36">
          <cell r="A36" t="str">
            <v>1053824111000060</v>
          </cell>
          <cell r="B36" t="str">
            <v>王子涵</v>
          </cell>
          <cell r="C36" t="str">
            <v>女</v>
          </cell>
          <cell r="D36" t="str">
            <v>20000208</v>
          </cell>
          <cell r="E36" t="str">
            <v>居民身份证</v>
          </cell>
          <cell r="F36" t="str">
            <v>34222220000208446X</v>
          </cell>
          <cell r="G36" t="str">
            <v>中共党员</v>
          </cell>
          <cell r="H36" t="str">
            <v>汉族</v>
          </cell>
          <cell r="I36" t="str">
            <v>071000</v>
          </cell>
          <cell r="J36" t="str">
            <v>生物学</v>
          </cell>
          <cell r="K36" t="str">
            <v>博士研究生</v>
          </cell>
          <cell r="L36" t="str">
            <v>4</v>
          </cell>
          <cell r="M36" t="str">
            <v>全日制</v>
          </cell>
          <cell r="N36" t="str">
            <v>20240907</v>
          </cell>
          <cell r="O36" t="str">
            <v>20280630</v>
          </cell>
          <cell r="P36" t="str">
            <v>20240100033</v>
          </cell>
          <cell r="Q36" t="str">
            <v>生命科学与技术学院</v>
          </cell>
        </row>
        <row r="37">
          <cell r="A37" t="str">
            <v>1053824111000049</v>
          </cell>
          <cell r="B37" t="str">
            <v>陈荟群</v>
          </cell>
          <cell r="C37" t="str">
            <v>女</v>
          </cell>
          <cell r="D37" t="str">
            <v>19981026</v>
          </cell>
          <cell r="E37" t="str">
            <v>居民身份证</v>
          </cell>
          <cell r="F37" t="str">
            <v>450922199810260982</v>
          </cell>
          <cell r="G37" t="str">
            <v>中共党员</v>
          </cell>
          <cell r="H37" t="str">
            <v>汉族</v>
          </cell>
          <cell r="I37" t="str">
            <v>090700</v>
          </cell>
          <cell r="J37" t="str">
            <v>林学</v>
          </cell>
          <cell r="K37" t="str">
            <v>博士研究生</v>
          </cell>
          <cell r="L37" t="str">
            <v>4</v>
          </cell>
          <cell r="M37" t="str">
            <v>全日制</v>
          </cell>
          <cell r="N37" t="str">
            <v>20240907</v>
          </cell>
          <cell r="O37" t="str">
            <v>20280630</v>
          </cell>
          <cell r="P37" t="str">
            <v>20240100030</v>
          </cell>
          <cell r="Q37" t="str">
            <v>林学院</v>
          </cell>
        </row>
        <row r="38">
          <cell r="A38" t="str">
            <v>1053824111000028</v>
          </cell>
          <cell r="B38" t="str">
            <v>郑欢娜</v>
          </cell>
          <cell r="C38" t="str">
            <v>女</v>
          </cell>
          <cell r="D38" t="str">
            <v>19990109</v>
          </cell>
          <cell r="E38" t="str">
            <v>居民身份证</v>
          </cell>
          <cell r="F38" t="str">
            <v>431126199901097024</v>
          </cell>
          <cell r="G38" t="str">
            <v>中共党员</v>
          </cell>
          <cell r="H38" t="str">
            <v>汉族</v>
          </cell>
          <cell r="I38" t="str">
            <v>090700</v>
          </cell>
          <cell r="J38" t="str">
            <v>林学</v>
          </cell>
          <cell r="K38" t="str">
            <v>博士研究生</v>
          </cell>
          <cell r="L38" t="str">
            <v>4</v>
          </cell>
          <cell r="M38" t="str">
            <v>全日制</v>
          </cell>
          <cell r="N38" t="str">
            <v>20240907</v>
          </cell>
          <cell r="O38" t="str">
            <v>20280630</v>
          </cell>
          <cell r="P38" t="str">
            <v>20240100013</v>
          </cell>
          <cell r="Q38" t="str">
            <v>林学院</v>
          </cell>
        </row>
        <row r="39">
          <cell r="A39" t="str">
            <v>1053824111000276</v>
          </cell>
          <cell r="B39" t="str">
            <v>崔景会</v>
          </cell>
          <cell r="C39" t="str">
            <v>女</v>
          </cell>
          <cell r="D39" t="str">
            <v>19990421</v>
          </cell>
          <cell r="E39" t="str">
            <v>居民身份证</v>
          </cell>
          <cell r="F39" t="str">
            <v>210623199904217024</v>
          </cell>
          <cell r="G39" t="str">
            <v>中共党员</v>
          </cell>
          <cell r="H39" t="str">
            <v>汉族</v>
          </cell>
          <cell r="I39" t="str">
            <v>071300</v>
          </cell>
          <cell r="J39" t="str">
            <v>生态学</v>
          </cell>
          <cell r="K39" t="str">
            <v>博士研究生</v>
          </cell>
          <cell r="L39" t="str">
            <v>4</v>
          </cell>
          <cell r="M39" t="str">
            <v>全日制</v>
          </cell>
          <cell r="N39" t="str">
            <v>20240907</v>
          </cell>
          <cell r="O39" t="str">
            <v>20280630</v>
          </cell>
          <cell r="P39" t="str">
            <v>20240100050</v>
          </cell>
          <cell r="Q39" t="str">
            <v>生命科学与技术学院</v>
          </cell>
        </row>
        <row r="40">
          <cell r="A40" t="str">
            <v>1053824111000274</v>
          </cell>
          <cell r="B40" t="str">
            <v>杨铝</v>
          </cell>
          <cell r="C40" t="str">
            <v>女</v>
          </cell>
          <cell r="D40" t="str">
            <v>19991221</v>
          </cell>
          <cell r="E40" t="str">
            <v>居民身份证</v>
          </cell>
          <cell r="F40" t="str">
            <v>522131199912213629</v>
          </cell>
          <cell r="G40" t="str">
            <v>中共党员</v>
          </cell>
          <cell r="H40" t="str">
            <v>汉族</v>
          </cell>
          <cell r="I40" t="str">
            <v>090700</v>
          </cell>
          <cell r="J40" t="str">
            <v>林学</v>
          </cell>
          <cell r="K40" t="str">
            <v>博士研究生</v>
          </cell>
          <cell r="L40" t="str">
            <v>4</v>
          </cell>
          <cell r="M40" t="str">
            <v>全日制</v>
          </cell>
          <cell r="N40" t="str">
            <v>20240907</v>
          </cell>
          <cell r="O40" t="str">
            <v>20280630</v>
          </cell>
          <cell r="P40" t="str">
            <v>20240100026</v>
          </cell>
          <cell r="Q40" t="str">
            <v>林学院</v>
          </cell>
        </row>
        <row r="41">
          <cell r="A41" t="str">
            <v>1053824111000110</v>
          </cell>
          <cell r="B41" t="str">
            <v>谷沅政</v>
          </cell>
          <cell r="C41" t="str">
            <v>男</v>
          </cell>
          <cell r="D41" t="str">
            <v>19990814</v>
          </cell>
          <cell r="E41" t="str">
            <v>居民身份证</v>
          </cell>
          <cell r="F41" t="str">
            <v>320722199908140014</v>
          </cell>
          <cell r="G41" t="str">
            <v>中共党员</v>
          </cell>
          <cell r="H41" t="str">
            <v>汉族</v>
          </cell>
          <cell r="I41" t="str">
            <v>071300</v>
          </cell>
          <cell r="J41" t="str">
            <v>生态学</v>
          </cell>
          <cell r="K41" t="str">
            <v>博士研究生</v>
          </cell>
          <cell r="L41" t="str">
            <v>4</v>
          </cell>
          <cell r="M41" t="str">
            <v>全日制</v>
          </cell>
          <cell r="N41" t="str">
            <v>20240907</v>
          </cell>
          <cell r="O41" t="str">
            <v>20280630</v>
          </cell>
          <cell r="P41" t="str">
            <v>20240100056</v>
          </cell>
          <cell r="Q41" t="str">
            <v>生命科学与技术学院</v>
          </cell>
        </row>
        <row r="42">
          <cell r="A42" t="str">
            <v>1053824111000097</v>
          </cell>
          <cell r="B42" t="str">
            <v>隆庆之</v>
          </cell>
          <cell r="C42" t="str">
            <v>女</v>
          </cell>
          <cell r="D42" t="str">
            <v>19991022</v>
          </cell>
          <cell r="E42" t="str">
            <v>居民身份证</v>
          </cell>
          <cell r="F42" t="str">
            <v>430121199910228521</v>
          </cell>
          <cell r="G42" t="str">
            <v>中共党员</v>
          </cell>
          <cell r="H42" t="str">
            <v>苗族</v>
          </cell>
          <cell r="I42" t="str">
            <v>071300</v>
          </cell>
          <cell r="J42" t="str">
            <v>生态学</v>
          </cell>
          <cell r="K42" t="str">
            <v>博士研究生</v>
          </cell>
          <cell r="L42" t="str">
            <v>4</v>
          </cell>
          <cell r="M42" t="str">
            <v>全日制</v>
          </cell>
          <cell r="N42" t="str">
            <v>20240907</v>
          </cell>
          <cell r="O42" t="str">
            <v>20280630</v>
          </cell>
          <cell r="P42" t="str">
            <v>20240100048</v>
          </cell>
          <cell r="Q42" t="str">
            <v>生命科学与技术学院</v>
          </cell>
        </row>
        <row r="43">
          <cell r="A43" t="str">
            <v>1053824111000251</v>
          </cell>
          <cell r="B43" t="str">
            <v>廉潇</v>
          </cell>
          <cell r="C43" t="str">
            <v>男</v>
          </cell>
          <cell r="D43" t="str">
            <v>19990106</v>
          </cell>
          <cell r="E43" t="str">
            <v>居民身份证</v>
          </cell>
          <cell r="F43" t="str">
            <v>430822199901060012</v>
          </cell>
          <cell r="G43" t="str">
            <v>中共党员</v>
          </cell>
          <cell r="H43" t="str">
            <v>白族</v>
          </cell>
          <cell r="I43" t="str">
            <v>083200</v>
          </cell>
          <cell r="J43" t="str">
            <v>食品科学与工程</v>
          </cell>
          <cell r="K43" t="str">
            <v>博士研究生</v>
          </cell>
          <cell r="L43" t="str">
            <v>4</v>
          </cell>
          <cell r="M43" t="str">
            <v>全日制</v>
          </cell>
          <cell r="N43" t="str">
            <v>20240907</v>
          </cell>
          <cell r="O43" t="str">
            <v>20280630</v>
          </cell>
          <cell r="P43" t="str">
            <v>20240100116</v>
          </cell>
          <cell r="Q43" t="str">
            <v>食品科学与工程学院</v>
          </cell>
        </row>
        <row r="44">
          <cell r="A44" t="str">
            <v>1053824111000277</v>
          </cell>
          <cell r="B44" t="str">
            <v>姜梦竹</v>
          </cell>
          <cell r="C44" t="str">
            <v>女</v>
          </cell>
          <cell r="D44" t="str">
            <v>19981129</v>
          </cell>
          <cell r="E44" t="str">
            <v>居民身份证</v>
          </cell>
          <cell r="F44" t="str">
            <v>433127199811298269</v>
          </cell>
          <cell r="G44" t="str">
            <v>中共党员</v>
          </cell>
          <cell r="H44" t="str">
            <v>土家族</v>
          </cell>
          <cell r="I44" t="str">
            <v>071000</v>
          </cell>
          <cell r="J44" t="str">
            <v>生物学</v>
          </cell>
          <cell r="K44" t="str">
            <v>博士研究生</v>
          </cell>
          <cell r="L44" t="str">
            <v>4</v>
          </cell>
          <cell r="M44" t="str">
            <v>全日制</v>
          </cell>
          <cell r="N44" t="str">
            <v>20240907</v>
          </cell>
          <cell r="O44" t="str">
            <v>20280630</v>
          </cell>
          <cell r="P44" t="str">
            <v>20240100034</v>
          </cell>
          <cell r="Q44" t="str">
            <v>生命科学与技术学院</v>
          </cell>
        </row>
        <row r="45">
          <cell r="A45" t="str">
            <v>1053824111000107</v>
          </cell>
          <cell r="B45" t="str">
            <v>向婷</v>
          </cell>
          <cell r="C45" t="str">
            <v>女</v>
          </cell>
          <cell r="D45" t="str">
            <v>19980430</v>
          </cell>
          <cell r="E45" t="str">
            <v>居民身份证</v>
          </cell>
          <cell r="F45" t="str">
            <v>433127199804308844</v>
          </cell>
          <cell r="G45" t="str">
            <v>中共党员</v>
          </cell>
          <cell r="H45" t="str">
            <v>土家族</v>
          </cell>
          <cell r="I45" t="str">
            <v>071300</v>
          </cell>
          <cell r="J45" t="str">
            <v>生态学</v>
          </cell>
          <cell r="K45" t="str">
            <v>博士研究生</v>
          </cell>
          <cell r="L45" t="str">
            <v>4</v>
          </cell>
          <cell r="M45" t="str">
            <v>全日制</v>
          </cell>
          <cell r="N45" t="str">
            <v>20240907</v>
          </cell>
          <cell r="O45" t="str">
            <v>20280630</v>
          </cell>
          <cell r="P45" t="str">
            <v>20240100058</v>
          </cell>
          <cell r="Q45" t="str">
            <v>生命科学与技术学院</v>
          </cell>
        </row>
        <row r="46">
          <cell r="A46" t="str">
            <v>1053824123000046</v>
          </cell>
          <cell r="B46" t="str">
            <v>杨程博</v>
          </cell>
          <cell r="C46" t="str">
            <v>男</v>
          </cell>
          <cell r="D46" t="str">
            <v>20000720</v>
          </cell>
          <cell r="E46" t="str">
            <v>居民身份证</v>
          </cell>
          <cell r="F46" t="str">
            <v>620102200007200014</v>
          </cell>
          <cell r="G46" t="str">
            <v>中共党员</v>
          </cell>
          <cell r="H46" t="str">
            <v>汉族</v>
          </cell>
          <cell r="I46" t="str">
            <v>090700</v>
          </cell>
          <cell r="J46" t="str">
            <v>林学</v>
          </cell>
          <cell r="K46" t="str">
            <v>博士研究生</v>
          </cell>
          <cell r="L46" t="str">
            <v>4</v>
          </cell>
          <cell r="M46" t="str">
            <v>全日制</v>
          </cell>
          <cell r="N46" t="str">
            <v>20240907</v>
          </cell>
          <cell r="O46" t="str">
            <v>20280630</v>
          </cell>
          <cell r="P46" t="str">
            <v>20240100023</v>
          </cell>
          <cell r="Q46" t="str">
            <v>林学院</v>
          </cell>
        </row>
        <row r="47">
          <cell r="A47" t="str">
            <v>1053824111000002</v>
          </cell>
          <cell r="B47" t="str">
            <v>王采妮</v>
          </cell>
          <cell r="C47" t="str">
            <v>女</v>
          </cell>
          <cell r="D47" t="str">
            <v>19980820</v>
          </cell>
          <cell r="E47" t="str">
            <v>居民身份证</v>
          </cell>
          <cell r="F47" t="str">
            <v>420982199808201423</v>
          </cell>
          <cell r="G47" t="str">
            <v>中共党员</v>
          </cell>
          <cell r="H47" t="str">
            <v>汉族</v>
          </cell>
          <cell r="I47" t="str">
            <v>090700</v>
          </cell>
          <cell r="J47" t="str">
            <v>林学</v>
          </cell>
          <cell r="K47" t="str">
            <v>博士研究生</v>
          </cell>
          <cell r="L47" t="str">
            <v>4</v>
          </cell>
          <cell r="M47" t="str">
            <v>全日制</v>
          </cell>
          <cell r="N47" t="str">
            <v>20240907</v>
          </cell>
          <cell r="O47" t="str">
            <v>20280630</v>
          </cell>
          <cell r="P47" t="str">
            <v>20240100003</v>
          </cell>
          <cell r="Q47" t="str">
            <v>林学院</v>
          </cell>
        </row>
        <row r="48">
          <cell r="A48" t="str">
            <v>1053824111000271</v>
          </cell>
          <cell r="B48" t="str">
            <v>莫玉剑</v>
          </cell>
          <cell r="C48" t="str">
            <v>女</v>
          </cell>
          <cell r="D48" t="str">
            <v>19850312</v>
          </cell>
          <cell r="E48" t="str">
            <v>居民身份证</v>
          </cell>
          <cell r="F48" t="str">
            <v>452402198503122728</v>
          </cell>
          <cell r="G48" t="str">
            <v>中共党员</v>
          </cell>
          <cell r="H48" t="str">
            <v>汉族</v>
          </cell>
          <cell r="I48" t="str">
            <v>090700</v>
          </cell>
          <cell r="J48" t="str">
            <v>林学</v>
          </cell>
          <cell r="K48" t="str">
            <v>博士研究生</v>
          </cell>
          <cell r="L48" t="str">
            <v>4</v>
          </cell>
          <cell r="M48" t="str">
            <v>全日制</v>
          </cell>
          <cell r="N48" t="str">
            <v>20240907</v>
          </cell>
          <cell r="O48" t="str">
            <v>20280630</v>
          </cell>
          <cell r="P48" t="str">
            <v>20240100027</v>
          </cell>
          <cell r="Q48" t="str">
            <v>林学院</v>
          </cell>
        </row>
        <row r="49">
          <cell r="A49" t="str">
            <v>1053824123000270</v>
          </cell>
          <cell r="B49" t="str">
            <v>侯思璐</v>
          </cell>
          <cell r="C49" t="str">
            <v>女</v>
          </cell>
          <cell r="D49" t="str">
            <v>19990928</v>
          </cell>
          <cell r="E49" t="str">
            <v>居民身份证</v>
          </cell>
          <cell r="F49" t="str">
            <v>220106199909280629</v>
          </cell>
          <cell r="G49" t="str">
            <v>中共党员</v>
          </cell>
          <cell r="H49" t="str">
            <v>汉族</v>
          </cell>
          <cell r="I49" t="str">
            <v>090700</v>
          </cell>
          <cell r="J49" t="str">
            <v>林学</v>
          </cell>
          <cell r="K49" t="str">
            <v>博士研究生</v>
          </cell>
          <cell r="L49" t="str">
            <v>4</v>
          </cell>
          <cell r="M49" t="str">
            <v>全日制</v>
          </cell>
          <cell r="N49" t="str">
            <v>20240907</v>
          </cell>
          <cell r="O49" t="str">
            <v>20280630</v>
          </cell>
          <cell r="P49" t="str">
            <v>20240100022</v>
          </cell>
          <cell r="Q49" t="str">
            <v>林学院</v>
          </cell>
        </row>
        <row r="50">
          <cell r="A50" t="str">
            <v>1053824111000099</v>
          </cell>
          <cell r="B50" t="str">
            <v>熊子倩</v>
          </cell>
          <cell r="C50" t="str">
            <v>女</v>
          </cell>
          <cell r="D50" t="str">
            <v>19980829</v>
          </cell>
          <cell r="E50" t="str">
            <v>居民身份证</v>
          </cell>
          <cell r="F50" t="str">
            <v>420984199808290326</v>
          </cell>
          <cell r="G50" t="str">
            <v>共青团员</v>
          </cell>
          <cell r="H50" t="str">
            <v>汉族</v>
          </cell>
          <cell r="I50" t="str">
            <v>071300</v>
          </cell>
          <cell r="J50" t="str">
            <v>生态学</v>
          </cell>
          <cell r="K50" t="str">
            <v>博士研究生</v>
          </cell>
          <cell r="L50" t="str">
            <v>4</v>
          </cell>
          <cell r="M50" t="str">
            <v>全日制</v>
          </cell>
          <cell r="N50" t="str">
            <v>20240907</v>
          </cell>
          <cell r="O50" t="str">
            <v>20280630</v>
          </cell>
          <cell r="P50" t="str">
            <v>20240100049</v>
          </cell>
          <cell r="Q50" t="str">
            <v>生命科学与技术学院</v>
          </cell>
        </row>
        <row r="51">
          <cell r="A51" t="str">
            <v>1053824111000160</v>
          </cell>
          <cell r="B51" t="str">
            <v>陈怡豪</v>
          </cell>
          <cell r="C51" t="str">
            <v>男</v>
          </cell>
          <cell r="D51" t="str">
            <v>19980519</v>
          </cell>
          <cell r="E51" t="str">
            <v>居民身份证</v>
          </cell>
          <cell r="F51" t="str">
            <v>430723199805197415</v>
          </cell>
          <cell r="G51" t="str">
            <v>共青团员</v>
          </cell>
          <cell r="H51" t="str">
            <v>汉族</v>
          </cell>
          <cell r="I51" t="str">
            <v>082900</v>
          </cell>
          <cell r="J51" t="str">
            <v>林业工程</v>
          </cell>
          <cell r="K51" t="str">
            <v>博士研究生</v>
          </cell>
          <cell r="L51" t="str">
            <v>4</v>
          </cell>
          <cell r="M51" t="str">
            <v>全日制</v>
          </cell>
          <cell r="N51" t="str">
            <v>20240907</v>
          </cell>
          <cell r="O51" t="str">
            <v>20280630</v>
          </cell>
          <cell r="P51" t="str">
            <v>20240100076</v>
          </cell>
          <cell r="Q51" t="str">
            <v>材料科学与工程学院</v>
          </cell>
        </row>
        <row r="52">
          <cell r="A52" t="str">
            <v>1053824111000124</v>
          </cell>
          <cell r="B52" t="str">
            <v>卢立</v>
          </cell>
          <cell r="C52" t="str">
            <v>男</v>
          </cell>
          <cell r="D52" t="str">
            <v>19960704</v>
          </cell>
          <cell r="E52" t="str">
            <v>居民身份证</v>
          </cell>
          <cell r="F52" t="str">
            <v>411526199607046371</v>
          </cell>
          <cell r="G52" t="str">
            <v>共青团员</v>
          </cell>
          <cell r="H52" t="str">
            <v>汉族</v>
          </cell>
          <cell r="I52" t="str">
            <v>082900</v>
          </cell>
          <cell r="J52" t="str">
            <v>林业工程</v>
          </cell>
          <cell r="K52" t="str">
            <v>博士研究生</v>
          </cell>
          <cell r="L52" t="str">
            <v>4</v>
          </cell>
          <cell r="M52" t="str">
            <v>全日制</v>
          </cell>
          <cell r="N52" t="str">
            <v>20240907</v>
          </cell>
          <cell r="O52" t="str">
            <v>20280630</v>
          </cell>
          <cell r="P52" t="str">
            <v>20240100061</v>
          </cell>
          <cell r="Q52" t="str">
            <v>材料科学与工程学院</v>
          </cell>
        </row>
        <row r="53">
          <cell r="A53" t="str">
            <v>1053824111000101</v>
          </cell>
          <cell r="B53" t="str">
            <v>文浩</v>
          </cell>
          <cell r="C53" t="str">
            <v>男</v>
          </cell>
          <cell r="D53" t="str">
            <v>19920515</v>
          </cell>
          <cell r="E53" t="str">
            <v>居民身份证</v>
          </cell>
          <cell r="F53" t="str">
            <v>430922199205156817</v>
          </cell>
          <cell r="G53" t="str">
            <v>中共党员</v>
          </cell>
          <cell r="H53" t="str">
            <v>汉族</v>
          </cell>
          <cell r="I53" t="str">
            <v>071300</v>
          </cell>
          <cell r="J53" t="str">
            <v>生态学</v>
          </cell>
          <cell r="K53" t="str">
            <v>博士研究生</v>
          </cell>
          <cell r="L53" t="str">
            <v>4</v>
          </cell>
          <cell r="M53" t="str">
            <v>全日制</v>
          </cell>
          <cell r="N53" t="str">
            <v>20240907</v>
          </cell>
          <cell r="O53" t="str">
            <v>20280630</v>
          </cell>
          <cell r="P53" t="str">
            <v>20240100052</v>
          </cell>
          <cell r="Q53" t="str">
            <v>生命科学与技术学院</v>
          </cell>
        </row>
        <row r="54">
          <cell r="A54" t="str">
            <v>1053824111000235</v>
          </cell>
          <cell r="B54" t="str">
            <v>张俊</v>
          </cell>
          <cell r="C54" t="str">
            <v>男</v>
          </cell>
          <cell r="D54" t="str">
            <v>19901002</v>
          </cell>
          <cell r="E54" t="str">
            <v>居民身份证</v>
          </cell>
          <cell r="F54" t="str">
            <v>422202199010026111</v>
          </cell>
          <cell r="G54" t="str">
            <v>中共党员</v>
          </cell>
          <cell r="H54" t="str">
            <v>汉族</v>
          </cell>
          <cell r="I54" t="str">
            <v>086200</v>
          </cell>
          <cell r="J54" t="str">
            <v>风景园林</v>
          </cell>
          <cell r="K54" t="str">
            <v>博士研究生</v>
          </cell>
          <cell r="L54" t="str">
            <v>4</v>
          </cell>
          <cell r="M54" t="str">
            <v>全日制</v>
          </cell>
          <cell r="N54" t="str">
            <v>20240907</v>
          </cell>
          <cell r="O54" t="str">
            <v>20280630</v>
          </cell>
          <cell r="P54" t="str">
            <v>20240100101</v>
          </cell>
          <cell r="Q54" t="str">
            <v>风景园林学院</v>
          </cell>
        </row>
        <row r="55">
          <cell r="A55" t="str">
            <v>1053824111000200</v>
          </cell>
          <cell r="B55" t="str">
            <v>王晨阳</v>
          </cell>
          <cell r="C55" t="str">
            <v>男</v>
          </cell>
          <cell r="D55" t="str">
            <v>19940130</v>
          </cell>
          <cell r="E55" t="str">
            <v>居民身份证</v>
          </cell>
          <cell r="F55" t="str">
            <v>120223199401302071</v>
          </cell>
          <cell r="G55" t="str">
            <v>中共党员</v>
          </cell>
          <cell r="H55" t="str">
            <v>汉族</v>
          </cell>
          <cell r="I55" t="str">
            <v>086200</v>
          </cell>
          <cell r="J55" t="str">
            <v>风景园林</v>
          </cell>
          <cell r="K55" t="str">
            <v>博士研究生</v>
          </cell>
          <cell r="L55" t="str">
            <v>4</v>
          </cell>
          <cell r="M55" t="str">
            <v>全日制</v>
          </cell>
          <cell r="N55" t="str">
            <v>20240907</v>
          </cell>
          <cell r="O55" t="str">
            <v>20280630</v>
          </cell>
          <cell r="P55" t="str">
            <v>20240100097</v>
          </cell>
          <cell r="Q55" t="str">
            <v>风景园林学院</v>
          </cell>
        </row>
        <row r="56">
          <cell r="A56" t="str">
            <v>1053824111000177</v>
          </cell>
          <cell r="B56" t="str">
            <v>唐锦</v>
          </cell>
          <cell r="C56" t="str">
            <v>男</v>
          </cell>
          <cell r="D56" t="str">
            <v>19910204</v>
          </cell>
          <cell r="E56" t="str">
            <v>居民身份证</v>
          </cell>
          <cell r="F56" t="str">
            <v>431223199102040618</v>
          </cell>
          <cell r="G56" t="str">
            <v>中共党员</v>
          </cell>
          <cell r="H56" t="str">
            <v>汉族</v>
          </cell>
          <cell r="I56" t="str">
            <v>086200</v>
          </cell>
          <cell r="J56" t="str">
            <v>风景园林</v>
          </cell>
          <cell r="K56" t="str">
            <v>博士研究生</v>
          </cell>
          <cell r="L56" t="str">
            <v>4</v>
          </cell>
          <cell r="M56" t="str">
            <v>全日制</v>
          </cell>
          <cell r="N56" t="str">
            <v>20240907</v>
          </cell>
          <cell r="O56" t="str">
            <v>20280630</v>
          </cell>
          <cell r="P56" t="str">
            <v>20240100093</v>
          </cell>
          <cell r="Q56" t="str">
            <v>风景园林学院</v>
          </cell>
        </row>
        <row r="57">
          <cell r="A57" t="str">
            <v>1053824111000169</v>
          </cell>
          <cell r="B57" t="str">
            <v>孔阳</v>
          </cell>
          <cell r="C57" t="str">
            <v>男</v>
          </cell>
          <cell r="D57" t="str">
            <v>19840407</v>
          </cell>
          <cell r="E57" t="str">
            <v>居民身份证</v>
          </cell>
          <cell r="F57" t="str">
            <v>430102198404075055</v>
          </cell>
          <cell r="G57" t="str">
            <v>中共党员</v>
          </cell>
          <cell r="H57" t="str">
            <v>汉族</v>
          </cell>
          <cell r="I57" t="str">
            <v>086200</v>
          </cell>
          <cell r="J57" t="str">
            <v>风景园林</v>
          </cell>
          <cell r="K57" t="str">
            <v>博士研究生</v>
          </cell>
          <cell r="L57" t="str">
            <v>4</v>
          </cell>
          <cell r="M57" t="str">
            <v>全日制</v>
          </cell>
          <cell r="N57" t="str">
            <v>20240907</v>
          </cell>
          <cell r="O57" t="str">
            <v>20280630</v>
          </cell>
          <cell r="P57" t="str">
            <v>20240100095</v>
          </cell>
          <cell r="Q57" t="str">
            <v>风景园林学院</v>
          </cell>
        </row>
        <row r="58">
          <cell r="A58" t="str">
            <v>1053824111000166</v>
          </cell>
          <cell r="B58" t="str">
            <v>朱家豪</v>
          </cell>
          <cell r="C58" t="str">
            <v>男</v>
          </cell>
          <cell r="D58" t="str">
            <v>19950828</v>
          </cell>
          <cell r="E58" t="str">
            <v>居民身份证</v>
          </cell>
          <cell r="F58" t="str">
            <v>43132119950828659X</v>
          </cell>
          <cell r="G58" t="str">
            <v>中共党员</v>
          </cell>
          <cell r="H58" t="str">
            <v>汉族</v>
          </cell>
          <cell r="I58" t="str">
            <v>082900</v>
          </cell>
          <cell r="J58" t="str">
            <v>林业工程</v>
          </cell>
          <cell r="K58" t="str">
            <v>博士研究生</v>
          </cell>
          <cell r="L58" t="str">
            <v>4</v>
          </cell>
          <cell r="M58" t="str">
            <v>全日制</v>
          </cell>
          <cell r="N58" t="str">
            <v>20240907</v>
          </cell>
          <cell r="O58" t="str">
            <v>20280630</v>
          </cell>
          <cell r="P58" t="str">
            <v>20240100092</v>
          </cell>
          <cell r="Q58" t="str">
            <v>材料科学与工程学院</v>
          </cell>
        </row>
        <row r="59">
          <cell r="A59" t="str">
            <v>1053824111000153</v>
          </cell>
          <cell r="B59" t="str">
            <v>龚逸仙</v>
          </cell>
          <cell r="C59" t="str">
            <v>女</v>
          </cell>
          <cell r="D59" t="str">
            <v>19920601</v>
          </cell>
          <cell r="E59" t="str">
            <v>居民身份证</v>
          </cell>
          <cell r="F59" t="str">
            <v>361027199206010065</v>
          </cell>
          <cell r="G59" t="str">
            <v>中共党员</v>
          </cell>
          <cell r="H59" t="str">
            <v>汉族</v>
          </cell>
          <cell r="I59" t="str">
            <v>082900</v>
          </cell>
          <cell r="J59" t="str">
            <v>林业工程</v>
          </cell>
          <cell r="K59" t="str">
            <v>博士研究生</v>
          </cell>
          <cell r="L59" t="str">
            <v>4</v>
          </cell>
          <cell r="M59" t="str">
            <v>全日制</v>
          </cell>
          <cell r="N59" t="str">
            <v>20240907</v>
          </cell>
          <cell r="O59" t="str">
            <v>20280630</v>
          </cell>
          <cell r="P59" t="str">
            <v>20240100077</v>
          </cell>
          <cell r="Q59" t="str">
            <v>材料科学与工程学院</v>
          </cell>
        </row>
        <row r="60">
          <cell r="A60" t="str">
            <v>1053824111000130</v>
          </cell>
          <cell r="B60" t="str">
            <v>谢艳秋</v>
          </cell>
          <cell r="C60" t="str">
            <v>女</v>
          </cell>
          <cell r="D60" t="str">
            <v>19930722</v>
          </cell>
          <cell r="E60" t="str">
            <v>居民身份证</v>
          </cell>
          <cell r="F60" t="str">
            <v>342222199307224827</v>
          </cell>
          <cell r="G60" t="str">
            <v>中共党员</v>
          </cell>
          <cell r="H60" t="str">
            <v>汉族</v>
          </cell>
          <cell r="I60" t="str">
            <v>082900</v>
          </cell>
          <cell r="J60" t="str">
            <v>林业工程</v>
          </cell>
          <cell r="K60" t="str">
            <v>博士研究生</v>
          </cell>
          <cell r="L60" t="str">
            <v>4</v>
          </cell>
          <cell r="M60" t="str">
            <v>全日制</v>
          </cell>
          <cell r="N60" t="str">
            <v>20240907</v>
          </cell>
          <cell r="O60" t="str">
            <v>20280630</v>
          </cell>
          <cell r="P60" t="str">
            <v>20240100073</v>
          </cell>
          <cell r="Q60" t="str">
            <v>材料科学与工程学院</v>
          </cell>
        </row>
        <row r="61">
          <cell r="A61" t="str">
            <v>1053824111000128</v>
          </cell>
          <cell r="B61" t="str">
            <v>陈俊蓉</v>
          </cell>
          <cell r="C61" t="str">
            <v>女</v>
          </cell>
          <cell r="D61" t="str">
            <v>19970625</v>
          </cell>
          <cell r="E61" t="str">
            <v>居民身份证</v>
          </cell>
          <cell r="F61" t="str">
            <v>430703199706250043</v>
          </cell>
          <cell r="G61" t="str">
            <v>中共党员</v>
          </cell>
          <cell r="H61" t="str">
            <v>汉族</v>
          </cell>
          <cell r="I61" t="str">
            <v>082900</v>
          </cell>
          <cell r="J61" t="str">
            <v>林业工程</v>
          </cell>
          <cell r="K61" t="str">
            <v>博士研究生</v>
          </cell>
          <cell r="L61" t="str">
            <v>4</v>
          </cell>
          <cell r="M61" t="str">
            <v>全日制</v>
          </cell>
          <cell r="N61" t="str">
            <v>20240907</v>
          </cell>
          <cell r="O61" t="str">
            <v>20280630</v>
          </cell>
          <cell r="P61" t="str">
            <v>20240100065</v>
          </cell>
          <cell r="Q61" t="str">
            <v>材料科学与工程学院</v>
          </cell>
        </row>
        <row r="62">
          <cell r="A62" t="str">
            <v>1053824111000116</v>
          </cell>
          <cell r="B62" t="str">
            <v>韩国程</v>
          </cell>
          <cell r="C62" t="str">
            <v>男</v>
          </cell>
          <cell r="D62" t="str">
            <v>19900326</v>
          </cell>
          <cell r="E62" t="str">
            <v>居民身份证</v>
          </cell>
          <cell r="F62" t="str">
            <v>440681199003262019</v>
          </cell>
          <cell r="G62" t="str">
            <v>中共党员</v>
          </cell>
          <cell r="H62" t="str">
            <v>汉族</v>
          </cell>
          <cell r="I62" t="str">
            <v>082900</v>
          </cell>
          <cell r="J62" t="str">
            <v>林业工程</v>
          </cell>
          <cell r="K62" t="str">
            <v>博士研究生</v>
          </cell>
          <cell r="L62" t="str">
            <v>4</v>
          </cell>
          <cell r="M62" t="str">
            <v>全日制</v>
          </cell>
          <cell r="N62" t="str">
            <v>20240907</v>
          </cell>
          <cell r="O62" t="str">
            <v>20280630</v>
          </cell>
          <cell r="P62" t="str">
            <v>20240100062</v>
          </cell>
          <cell r="Q62" t="str">
            <v>材料科学与工程学院</v>
          </cell>
        </row>
        <row r="63">
          <cell r="A63" t="str">
            <v>1053824111000260</v>
          </cell>
          <cell r="B63" t="str">
            <v>范柳</v>
          </cell>
          <cell r="C63" t="str">
            <v>男</v>
          </cell>
          <cell r="D63" t="str">
            <v>19950925</v>
          </cell>
          <cell r="E63" t="str">
            <v>居民身份证</v>
          </cell>
          <cell r="F63" t="str">
            <v>430122199509251131</v>
          </cell>
          <cell r="G63" t="str">
            <v>中共党员</v>
          </cell>
          <cell r="H63" t="str">
            <v>汉族</v>
          </cell>
          <cell r="I63" t="str">
            <v>083200</v>
          </cell>
          <cell r="J63" t="str">
            <v>食品科学与工程</v>
          </cell>
          <cell r="K63" t="str">
            <v>博士研究生</v>
          </cell>
          <cell r="L63" t="str">
            <v>4</v>
          </cell>
          <cell r="M63" t="str">
            <v>全日制</v>
          </cell>
          <cell r="N63" t="str">
            <v>20240907</v>
          </cell>
          <cell r="O63" t="str">
            <v>20280630</v>
          </cell>
          <cell r="P63" t="str">
            <v>20240100119</v>
          </cell>
          <cell r="Q63" t="str">
            <v>食品科学与工程学院</v>
          </cell>
        </row>
        <row r="64">
          <cell r="A64" t="str">
            <v>1053824111000135</v>
          </cell>
          <cell r="B64" t="str">
            <v>肖文波</v>
          </cell>
          <cell r="C64" t="str">
            <v>男</v>
          </cell>
          <cell r="D64" t="str">
            <v>19800719</v>
          </cell>
          <cell r="E64" t="str">
            <v>居民身份证</v>
          </cell>
          <cell r="F64" t="str">
            <v>430528198007197353</v>
          </cell>
          <cell r="G64" t="str">
            <v>中共党员</v>
          </cell>
          <cell r="H64" t="str">
            <v>汉族</v>
          </cell>
          <cell r="I64" t="str">
            <v>082900</v>
          </cell>
          <cell r="J64" t="str">
            <v>林业工程</v>
          </cell>
          <cell r="K64" t="str">
            <v>博士研究生</v>
          </cell>
          <cell r="L64" t="str">
            <v>4</v>
          </cell>
          <cell r="M64" t="str">
            <v>全日制</v>
          </cell>
          <cell r="N64" t="str">
            <v>20240907</v>
          </cell>
          <cell r="O64" t="str">
            <v>20280630</v>
          </cell>
          <cell r="P64" t="str">
            <v>20240100069</v>
          </cell>
          <cell r="Q64" t="str">
            <v>材料科学与工程学院</v>
          </cell>
        </row>
        <row r="65">
          <cell r="A65" t="str">
            <v>1053824111000203</v>
          </cell>
          <cell r="B65" t="str">
            <v>胡芳文</v>
          </cell>
          <cell r="C65" t="str">
            <v>男</v>
          </cell>
          <cell r="D65" t="str">
            <v>19940916</v>
          </cell>
          <cell r="E65" t="str">
            <v>居民身份证</v>
          </cell>
          <cell r="F65" t="str">
            <v>430524199409164836</v>
          </cell>
          <cell r="G65" t="str">
            <v>群众</v>
          </cell>
          <cell r="H65" t="str">
            <v>汉族</v>
          </cell>
          <cell r="I65" t="str">
            <v>086200</v>
          </cell>
          <cell r="J65" t="str">
            <v>风景园林</v>
          </cell>
          <cell r="K65" t="str">
            <v>博士研究生</v>
          </cell>
          <cell r="L65" t="str">
            <v>4</v>
          </cell>
          <cell r="M65" t="str">
            <v>全日制</v>
          </cell>
          <cell r="N65" t="str">
            <v>20240907</v>
          </cell>
          <cell r="O65" t="str">
            <v>20280630</v>
          </cell>
          <cell r="P65" t="str">
            <v>20240100099</v>
          </cell>
          <cell r="Q65" t="str">
            <v>风景园林学院</v>
          </cell>
        </row>
        <row r="66">
          <cell r="A66" t="str">
            <v>1053824111000185</v>
          </cell>
          <cell r="B66" t="str">
            <v>廖慧娟</v>
          </cell>
          <cell r="C66" t="str">
            <v>女</v>
          </cell>
          <cell r="D66" t="str">
            <v>19850813</v>
          </cell>
          <cell r="E66" t="str">
            <v>居民身份证</v>
          </cell>
          <cell r="F66" t="str">
            <v>430203198508133020</v>
          </cell>
          <cell r="G66" t="str">
            <v>中共党员</v>
          </cell>
          <cell r="H66" t="str">
            <v>汉族</v>
          </cell>
          <cell r="I66" t="str">
            <v>086200</v>
          </cell>
          <cell r="J66" t="str">
            <v>风景园林</v>
          </cell>
          <cell r="K66" t="str">
            <v>博士研究生</v>
          </cell>
          <cell r="L66" t="str">
            <v>4</v>
          </cell>
          <cell r="M66" t="str">
            <v>全日制</v>
          </cell>
          <cell r="N66" t="str">
            <v>20240907</v>
          </cell>
          <cell r="O66" t="str">
            <v>20280630</v>
          </cell>
          <cell r="P66" t="str">
            <v>20240100094</v>
          </cell>
          <cell r="Q66" t="str">
            <v>风景园林学院</v>
          </cell>
        </row>
        <row r="67">
          <cell r="A67" t="str">
            <v>1053824111000142</v>
          </cell>
          <cell r="B67" t="str">
            <v>肖粲</v>
          </cell>
          <cell r="C67" t="str">
            <v>女</v>
          </cell>
          <cell r="D67" t="str">
            <v>19880606</v>
          </cell>
          <cell r="E67" t="str">
            <v>居民身份证</v>
          </cell>
          <cell r="F67" t="str">
            <v>430203198806060229</v>
          </cell>
          <cell r="G67" t="str">
            <v>中共党员</v>
          </cell>
          <cell r="H67" t="str">
            <v>汉族</v>
          </cell>
          <cell r="I67" t="str">
            <v>082900</v>
          </cell>
          <cell r="J67" t="str">
            <v>林业工程</v>
          </cell>
          <cell r="K67" t="str">
            <v>博士研究生</v>
          </cell>
          <cell r="L67" t="str">
            <v>4</v>
          </cell>
          <cell r="M67" t="str">
            <v>全日制</v>
          </cell>
          <cell r="N67" t="str">
            <v>20240907</v>
          </cell>
          <cell r="O67" t="str">
            <v>20280630</v>
          </cell>
          <cell r="P67" t="str">
            <v>20240100075</v>
          </cell>
          <cell r="Q67" t="str">
            <v>材料科学与工程学院</v>
          </cell>
        </row>
        <row r="68">
          <cell r="A68" t="str">
            <v>1053824111000133</v>
          </cell>
          <cell r="B68" t="str">
            <v>刘雨玲</v>
          </cell>
          <cell r="C68" t="str">
            <v>女</v>
          </cell>
          <cell r="D68" t="str">
            <v>19930220</v>
          </cell>
          <cell r="E68" t="str">
            <v>居民身份证</v>
          </cell>
          <cell r="F68" t="str">
            <v>430407199302202028</v>
          </cell>
          <cell r="G68" t="str">
            <v>中共党员</v>
          </cell>
          <cell r="H68" t="str">
            <v>汉族</v>
          </cell>
          <cell r="I68" t="str">
            <v>082900</v>
          </cell>
          <cell r="J68" t="str">
            <v>林业工程</v>
          </cell>
          <cell r="K68" t="str">
            <v>博士研究生</v>
          </cell>
          <cell r="L68" t="str">
            <v>4</v>
          </cell>
          <cell r="M68" t="str">
            <v>全日制</v>
          </cell>
          <cell r="N68" t="str">
            <v>20240907</v>
          </cell>
          <cell r="O68" t="str">
            <v>20280630</v>
          </cell>
          <cell r="P68" t="str">
            <v>20240100067</v>
          </cell>
          <cell r="Q68" t="str">
            <v>材料科学与工程学院</v>
          </cell>
        </row>
        <row r="69">
          <cell r="A69" t="str">
            <v>1053824111000114</v>
          </cell>
          <cell r="B69" t="str">
            <v>胡孙跃</v>
          </cell>
          <cell r="C69" t="str">
            <v>男</v>
          </cell>
          <cell r="D69" t="str">
            <v>19830216</v>
          </cell>
          <cell r="E69" t="str">
            <v>居民身份证</v>
          </cell>
          <cell r="F69" t="str">
            <v>330326198302161815</v>
          </cell>
          <cell r="G69" t="str">
            <v>中共党员</v>
          </cell>
          <cell r="H69" t="str">
            <v>汉族</v>
          </cell>
          <cell r="I69" t="str">
            <v>082900</v>
          </cell>
          <cell r="J69" t="str">
            <v>林业工程</v>
          </cell>
          <cell r="K69" t="str">
            <v>博士研究生</v>
          </cell>
          <cell r="L69" t="str">
            <v>4</v>
          </cell>
          <cell r="M69" t="str">
            <v>全日制</v>
          </cell>
          <cell r="N69" t="str">
            <v>20240907</v>
          </cell>
          <cell r="O69" t="str">
            <v>20280630</v>
          </cell>
          <cell r="P69" t="str">
            <v>20240100071</v>
          </cell>
          <cell r="Q69" t="str">
            <v>材料科学与工程学院</v>
          </cell>
        </row>
        <row r="70">
          <cell r="A70" t="str">
            <v>1053824111000232</v>
          </cell>
          <cell r="B70" t="str">
            <v>黄宇</v>
          </cell>
          <cell r="C70" t="str">
            <v>男</v>
          </cell>
          <cell r="D70" t="str">
            <v>19841018</v>
          </cell>
          <cell r="E70" t="str">
            <v>居民身份证</v>
          </cell>
          <cell r="F70" t="str">
            <v>450122198410187511</v>
          </cell>
          <cell r="G70" t="str">
            <v>中共党员</v>
          </cell>
          <cell r="H70" t="str">
            <v>壮族</v>
          </cell>
          <cell r="I70" t="str">
            <v>086200</v>
          </cell>
          <cell r="J70" t="str">
            <v>风景园林</v>
          </cell>
          <cell r="K70" t="str">
            <v>博士研究生</v>
          </cell>
          <cell r="L70" t="str">
            <v>4</v>
          </cell>
          <cell r="M70" t="str">
            <v>全日制</v>
          </cell>
          <cell r="N70" t="str">
            <v>20240907</v>
          </cell>
          <cell r="O70" t="str">
            <v>20280630</v>
          </cell>
          <cell r="P70" t="str">
            <v>20240100104</v>
          </cell>
          <cell r="Q70" t="str">
            <v>风景园林学院</v>
          </cell>
        </row>
        <row r="71">
          <cell r="A71" t="str">
            <v>1053824111000140</v>
          </cell>
          <cell r="B71" t="str">
            <v>张岩松</v>
          </cell>
          <cell r="C71" t="str">
            <v>男</v>
          </cell>
          <cell r="D71" t="str">
            <v>19850921</v>
          </cell>
          <cell r="E71" t="str">
            <v>居民身份证</v>
          </cell>
          <cell r="F71" t="str">
            <v>610424198509217636</v>
          </cell>
          <cell r="G71" t="str">
            <v>群众</v>
          </cell>
          <cell r="H71" t="str">
            <v>汉族</v>
          </cell>
          <cell r="I71" t="str">
            <v>082900</v>
          </cell>
          <cell r="J71" t="str">
            <v>林业工程</v>
          </cell>
          <cell r="K71" t="str">
            <v>博士研究生</v>
          </cell>
          <cell r="L71" t="str">
            <v>4</v>
          </cell>
          <cell r="M71" t="str">
            <v>全日制</v>
          </cell>
          <cell r="N71" t="str">
            <v>20240907</v>
          </cell>
          <cell r="O71" t="str">
            <v>20280630</v>
          </cell>
          <cell r="P71" t="str">
            <v>20240100072</v>
          </cell>
          <cell r="Q71" t="str">
            <v>材料科学与工程学院</v>
          </cell>
        </row>
        <row r="72">
          <cell r="A72" t="str">
            <v>1053824111000275</v>
          </cell>
          <cell r="B72" t="str">
            <v>孟宝繁</v>
          </cell>
          <cell r="C72" t="str">
            <v>男</v>
          </cell>
          <cell r="D72" t="str">
            <v>19821119</v>
          </cell>
          <cell r="E72" t="str">
            <v>居民身份证</v>
          </cell>
          <cell r="F72" t="str">
            <v>411321198211192957</v>
          </cell>
          <cell r="G72" t="str">
            <v>农工党党员</v>
          </cell>
          <cell r="H72" t="str">
            <v>汉族</v>
          </cell>
          <cell r="I72" t="str">
            <v>082900</v>
          </cell>
          <cell r="J72" t="str">
            <v>林业工程</v>
          </cell>
          <cell r="K72" t="str">
            <v>博士研究生</v>
          </cell>
          <cell r="L72" t="str">
            <v>4</v>
          </cell>
          <cell r="M72" t="str">
            <v>全日制</v>
          </cell>
          <cell r="N72" t="str">
            <v>20240907</v>
          </cell>
          <cell r="O72" t="str">
            <v>20280630</v>
          </cell>
          <cell r="P72" t="str">
            <v>20240100080</v>
          </cell>
          <cell r="Q72" t="str">
            <v>材料科学与工程学院</v>
          </cell>
        </row>
        <row r="73">
          <cell r="A73" t="str">
            <v>1053824111000152</v>
          </cell>
          <cell r="B73" t="str">
            <v>远方</v>
          </cell>
          <cell r="C73" t="str">
            <v>男</v>
          </cell>
          <cell r="D73" t="str">
            <v>19960625</v>
          </cell>
          <cell r="E73" t="str">
            <v>居民身份证</v>
          </cell>
          <cell r="F73" t="str">
            <v>654001199606251413</v>
          </cell>
          <cell r="G73" t="str">
            <v>共青团员</v>
          </cell>
          <cell r="H73" t="str">
            <v>汉族</v>
          </cell>
          <cell r="I73" t="str">
            <v>082900</v>
          </cell>
          <cell r="J73" t="str">
            <v>林业工程</v>
          </cell>
          <cell r="K73" t="str">
            <v>博士研究生</v>
          </cell>
          <cell r="L73" t="str">
            <v>4</v>
          </cell>
          <cell r="M73" t="str">
            <v>全日制</v>
          </cell>
          <cell r="N73" t="str">
            <v>20240907</v>
          </cell>
          <cell r="O73" t="str">
            <v>20280630</v>
          </cell>
          <cell r="P73" t="str">
            <v>20240100082</v>
          </cell>
          <cell r="Q73" t="str">
            <v>材料科学与工程学院</v>
          </cell>
        </row>
        <row r="74">
          <cell r="A74" t="str">
            <v>1053824111000244</v>
          </cell>
          <cell r="B74" t="str">
            <v>李湘銮</v>
          </cell>
          <cell r="C74" t="str">
            <v>女</v>
          </cell>
          <cell r="D74" t="str">
            <v>19910614</v>
          </cell>
          <cell r="E74" t="str">
            <v>居民身份证</v>
          </cell>
          <cell r="F74" t="str">
            <v>445121199106141827</v>
          </cell>
          <cell r="G74" t="str">
            <v>中共党员</v>
          </cell>
          <cell r="H74" t="str">
            <v>汉族</v>
          </cell>
          <cell r="I74" t="str">
            <v>083200</v>
          </cell>
          <cell r="J74" t="str">
            <v>食品科学与工程</v>
          </cell>
          <cell r="K74" t="str">
            <v>博士研究生</v>
          </cell>
          <cell r="L74" t="str">
            <v>4</v>
          </cell>
          <cell r="M74" t="str">
            <v>全日制</v>
          </cell>
          <cell r="N74" t="str">
            <v>20240907</v>
          </cell>
          <cell r="O74" t="str">
            <v>20280630</v>
          </cell>
          <cell r="P74" t="str">
            <v>20240100111</v>
          </cell>
          <cell r="Q74" t="str">
            <v>食品科学与工程学院</v>
          </cell>
        </row>
        <row r="75">
          <cell r="A75" t="str">
            <v>1053824111000243</v>
          </cell>
          <cell r="B75" t="str">
            <v>王淑好</v>
          </cell>
          <cell r="C75" t="str">
            <v>女</v>
          </cell>
          <cell r="D75" t="str">
            <v>19930124</v>
          </cell>
          <cell r="E75" t="str">
            <v>居民身份证</v>
          </cell>
          <cell r="F75" t="str">
            <v>430482199301240380</v>
          </cell>
          <cell r="G75" t="str">
            <v>中共党员</v>
          </cell>
          <cell r="H75" t="str">
            <v>汉族</v>
          </cell>
          <cell r="I75" t="str">
            <v>083200</v>
          </cell>
          <cell r="J75" t="str">
            <v>食品科学与工程</v>
          </cell>
          <cell r="K75" t="str">
            <v>博士研究生</v>
          </cell>
          <cell r="L75" t="str">
            <v>4</v>
          </cell>
          <cell r="M75" t="str">
            <v>全日制</v>
          </cell>
          <cell r="N75" t="str">
            <v>20240907</v>
          </cell>
          <cell r="O75" t="str">
            <v>20280630</v>
          </cell>
          <cell r="P75" t="str">
            <v>20240100118</v>
          </cell>
          <cell r="Q75" t="str">
            <v>食品科学与工程学院</v>
          </cell>
        </row>
        <row r="76">
          <cell r="A76" t="str">
            <v>1053824111000225</v>
          </cell>
          <cell r="B76" t="str">
            <v>王睿</v>
          </cell>
          <cell r="C76" t="str">
            <v>男</v>
          </cell>
          <cell r="D76" t="str">
            <v>19900605</v>
          </cell>
          <cell r="E76" t="str">
            <v>居民身份证</v>
          </cell>
          <cell r="F76" t="str">
            <v>432524199006050617</v>
          </cell>
          <cell r="G76" t="str">
            <v>中共党员</v>
          </cell>
          <cell r="H76" t="str">
            <v>汉族</v>
          </cell>
          <cell r="I76" t="str">
            <v>086200</v>
          </cell>
          <cell r="J76" t="str">
            <v>风景园林</v>
          </cell>
          <cell r="K76" t="str">
            <v>博士研究生</v>
          </cell>
          <cell r="L76" t="str">
            <v>4</v>
          </cell>
          <cell r="M76" t="str">
            <v>全日制</v>
          </cell>
          <cell r="N76" t="str">
            <v>20240907</v>
          </cell>
          <cell r="O76" t="str">
            <v>20280630</v>
          </cell>
          <cell r="P76" t="str">
            <v>20240100106</v>
          </cell>
          <cell r="Q76" t="str">
            <v>风景园林学院</v>
          </cell>
        </row>
        <row r="77">
          <cell r="A77" t="str">
            <v>1053824111000157</v>
          </cell>
          <cell r="B77" t="str">
            <v>高畅</v>
          </cell>
          <cell r="C77" t="str">
            <v>女</v>
          </cell>
          <cell r="D77" t="str">
            <v>19930813</v>
          </cell>
          <cell r="E77" t="str">
            <v>居民身份证</v>
          </cell>
          <cell r="F77" t="str">
            <v>370481199308130026</v>
          </cell>
          <cell r="G77" t="str">
            <v>中共党员</v>
          </cell>
          <cell r="H77" t="str">
            <v>汉族</v>
          </cell>
          <cell r="I77" t="str">
            <v>082900</v>
          </cell>
          <cell r="J77" t="str">
            <v>林业工程</v>
          </cell>
          <cell r="K77" t="str">
            <v>博士研究生</v>
          </cell>
          <cell r="L77" t="str">
            <v>4</v>
          </cell>
          <cell r="M77" t="str">
            <v>全日制</v>
          </cell>
          <cell r="N77" t="str">
            <v>20240907</v>
          </cell>
          <cell r="O77" t="str">
            <v>20280630</v>
          </cell>
          <cell r="P77" t="str">
            <v>20240100078</v>
          </cell>
          <cell r="Q77" t="str">
            <v>材料科学与工程学院</v>
          </cell>
        </row>
        <row r="78">
          <cell r="A78" t="str">
            <v>1053824111000003</v>
          </cell>
          <cell r="B78" t="str">
            <v>陈双艳</v>
          </cell>
          <cell r="C78" t="str">
            <v>女</v>
          </cell>
          <cell r="D78" t="str">
            <v>19950215</v>
          </cell>
          <cell r="E78" t="str">
            <v>居民身份证</v>
          </cell>
          <cell r="F78" t="str">
            <v>431102199502156444</v>
          </cell>
          <cell r="G78" t="str">
            <v>中共党员</v>
          </cell>
          <cell r="H78" t="str">
            <v>汉族</v>
          </cell>
          <cell r="I78" t="str">
            <v>090700</v>
          </cell>
          <cell r="J78" t="str">
            <v>林学</v>
          </cell>
          <cell r="K78" t="str">
            <v>博士研究生</v>
          </cell>
          <cell r="L78" t="str">
            <v>4</v>
          </cell>
          <cell r="M78" t="str">
            <v>全日制</v>
          </cell>
          <cell r="N78" t="str">
            <v>20240907</v>
          </cell>
          <cell r="O78" t="str">
            <v>20280630</v>
          </cell>
          <cell r="P78" t="str">
            <v>20240100002</v>
          </cell>
          <cell r="Q78" t="str">
            <v>林学院</v>
          </cell>
        </row>
        <row r="79">
          <cell r="A79" t="str">
            <v>1053824111000254</v>
          </cell>
          <cell r="B79" t="str">
            <v>陈同强</v>
          </cell>
          <cell r="C79" t="str">
            <v>男</v>
          </cell>
          <cell r="D79" t="str">
            <v>19850723</v>
          </cell>
          <cell r="E79" t="str">
            <v>居民身份证</v>
          </cell>
          <cell r="F79" t="str">
            <v>43122119850723021X</v>
          </cell>
          <cell r="G79" t="str">
            <v>中共党员</v>
          </cell>
          <cell r="H79" t="str">
            <v>汉族</v>
          </cell>
          <cell r="I79" t="str">
            <v>083200</v>
          </cell>
          <cell r="J79" t="str">
            <v>食品科学与工程</v>
          </cell>
          <cell r="K79" t="str">
            <v>博士研究生</v>
          </cell>
          <cell r="L79" t="str">
            <v>4</v>
          </cell>
          <cell r="M79" t="str">
            <v>全日制</v>
          </cell>
          <cell r="N79" t="str">
            <v>20240907</v>
          </cell>
          <cell r="O79" t="str">
            <v>20280630</v>
          </cell>
          <cell r="P79" t="str">
            <v>20240100109</v>
          </cell>
          <cell r="Q79" t="str">
            <v>食品科学与工程学院</v>
          </cell>
        </row>
        <row r="80">
          <cell r="A80" t="str">
            <v>1053824111000092</v>
          </cell>
          <cell r="B80" t="str">
            <v>杨景竣</v>
          </cell>
          <cell r="C80" t="str">
            <v>男</v>
          </cell>
          <cell r="D80" t="str">
            <v>19911117</v>
          </cell>
          <cell r="E80" t="str">
            <v>居民身份证</v>
          </cell>
          <cell r="F80" t="str">
            <v>430528199111170016</v>
          </cell>
          <cell r="G80" t="str">
            <v>群众</v>
          </cell>
          <cell r="H80" t="str">
            <v>汉族</v>
          </cell>
          <cell r="I80" t="str">
            <v>071300</v>
          </cell>
          <cell r="J80" t="str">
            <v>生态学</v>
          </cell>
          <cell r="K80" t="str">
            <v>博士研究生</v>
          </cell>
          <cell r="L80" t="str">
            <v>4</v>
          </cell>
          <cell r="M80" t="str">
            <v>全日制</v>
          </cell>
          <cell r="N80" t="str">
            <v>20240907</v>
          </cell>
          <cell r="O80" t="str">
            <v>20280630</v>
          </cell>
          <cell r="P80" t="str">
            <v>20240100046</v>
          </cell>
          <cell r="Q80" t="str">
            <v>生命科学与技术学院</v>
          </cell>
        </row>
        <row r="81">
          <cell r="A81" t="str">
            <v>1053824111000184</v>
          </cell>
          <cell r="B81" t="str">
            <v>刘柱梁</v>
          </cell>
          <cell r="C81" t="str">
            <v>男</v>
          </cell>
          <cell r="D81" t="str">
            <v>19941220</v>
          </cell>
          <cell r="E81" t="str">
            <v>居民身份证</v>
          </cell>
          <cell r="F81" t="str">
            <v>430408199412202017</v>
          </cell>
          <cell r="G81" t="str">
            <v>群众</v>
          </cell>
          <cell r="H81" t="str">
            <v>汉族</v>
          </cell>
          <cell r="I81" t="str">
            <v>086200</v>
          </cell>
          <cell r="J81" t="str">
            <v>风景园林</v>
          </cell>
          <cell r="K81" t="str">
            <v>博士研究生</v>
          </cell>
          <cell r="L81" t="str">
            <v>4</v>
          </cell>
          <cell r="M81" t="str">
            <v>全日制</v>
          </cell>
          <cell r="N81" t="str">
            <v>20240907</v>
          </cell>
          <cell r="O81" t="str">
            <v>20280630</v>
          </cell>
          <cell r="P81" t="str">
            <v>20240100096</v>
          </cell>
          <cell r="Q81" t="str">
            <v>风景园林学院</v>
          </cell>
        </row>
        <row r="82">
          <cell r="A82" t="str">
            <v>1053824111000066</v>
          </cell>
          <cell r="B82" t="str">
            <v>朱作华</v>
          </cell>
          <cell r="C82" t="str">
            <v>男</v>
          </cell>
          <cell r="D82" t="str">
            <v>19810608</v>
          </cell>
          <cell r="E82" t="str">
            <v>居民身份证</v>
          </cell>
          <cell r="F82" t="str">
            <v>430511198106080532</v>
          </cell>
          <cell r="G82" t="str">
            <v>群众</v>
          </cell>
          <cell r="H82" t="str">
            <v>汉族</v>
          </cell>
          <cell r="I82" t="str">
            <v>071000</v>
          </cell>
          <cell r="J82" t="str">
            <v>生物学</v>
          </cell>
          <cell r="K82" t="str">
            <v>博士研究生</v>
          </cell>
          <cell r="L82" t="str">
            <v>4</v>
          </cell>
          <cell r="M82" t="str">
            <v>全日制</v>
          </cell>
          <cell r="N82" t="str">
            <v>20240907</v>
          </cell>
          <cell r="O82" t="str">
            <v>20280630</v>
          </cell>
          <cell r="P82" t="str">
            <v>20240100036</v>
          </cell>
          <cell r="Q82" t="str">
            <v>生命科学与技术学院</v>
          </cell>
        </row>
        <row r="83">
          <cell r="A83" t="str">
            <v>1053824111000125</v>
          </cell>
          <cell r="B83" t="str">
            <v>刘竹</v>
          </cell>
          <cell r="C83" t="str">
            <v>男</v>
          </cell>
          <cell r="D83" t="str">
            <v>19920612</v>
          </cell>
          <cell r="E83" t="str">
            <v>居民身份证</v>
          </cell>
          <cell r="F83" t="str">
            <v>522701199206120032</v>
          </cell>
          <cell r="G83" t="str">
            <v>群众</v>
          </cell>
          <cell r="H83" t="str">
            <v>汉族</v>
          </cell>
          <cell r="I83" t="str">
            <v>082900</v>
          </cell>
          <cell r="J83" t="str">
            <v>林业工程</v>
          </cell>
          <cell r="K83" t="str">
            <v>博士研究生</v>
          </cell>
          <cell r="L83" t="str">
            <v>4</v>
          </cell>
          <cell r="M83" t="str">
            <v>全日制</v>
          </cell>
          <cell r="N83" t="str">
            <v>20240907</v>
          </cell>
          <cell r="O83" t="str">
            <v>20280630</v>
          </cell>
          <cell r="P83" t="str">
            <v>20240100063</v>
          </cell>
          <cell r="Q83" t="str">
            <v>材料科学与工程学院</v>
          </cell>
        </row>
        <row r="84">
          <cell r="A84" t="str">
            <v>1053824111000237</v>
          </cell>
          <cell r="B84" t="str">
            <v>吴林世</v>
          </cell>
          <cell r="C84" t="str">
            <v>男</v>
          </cell>
          <cell r="D84" t="str">
            <v>19900118</v>
          </cell>
          <cell r="E84" t="str">
            <v>居民身份证</v>
          </cell>
          <cell r="F84" t="str">
            <v>43122919900118061X</v>
          </cell>
          <cell r="G84" t="str">
            <v>群众</v>
          </cell>
          <cell r="H84" t="str">
            <v>苗族</v>
          </cell>
          <cell r="I84" t="str">
            <v>086200</v>
          </cell>
          <cell r="J84" t="str">
            <v>风景园林</v>
          </cell>
          <cell r="K84" t="str">
            <v>博士研究生</v>
          </cell>
          <cell r="L84" t="str">
            <v>4</v>
          </cell>
          <cell r="M84" t="str">
            <v>全日制</v>
          </cell>
          <cell r="N84" t="str">
            <v>20240907</v>
          </cell>
          <cell r="O84" t="str">
            <v>20280630</v>
          </cell>
          <cell r="P84" t="str">
            <v>20240100102</v>
          </cell>
          <cell r="Q84" t="str">
            <v>风景园林学院</v>
          </cell>
        </row>
        <row r="85">
          <cell r="A85" t="str">
            <v>1053824111000089</v>
          </cell>
          <cell r="B85" t="str">
            <v>李文隽</v>
          </cell>
          <cell r="C85" t="str">
            <v>女</v>
          </cell>
          <cell r="D85" t="str">
            <v>19981018</v>
          </cell>
          <cell r="E85" t="str">
            <v>居民身份证</v>
          </cell>
          <cell r="F85" t="str">
            <v>430121199810180428</v>
          </cell>
          <cell r="G85" t="str">
            <v>共青团员</v>
          </cell>
          <cell r="H85" t="str">
            <v>汉族</v>
          </cell>
          <cell r="I85" t="str">
            <v>071300</v>
          </cell>
          <cell r="J85" t="str">
            <v>生态学</v>
          </cell>
          <cell r="K85" t="str">
            <v>博士研究生</v>
          </cell>
          <cell r="L85" t="str">
            <v>4</v>
          </cell>
          <cell r="M85" t="str">
            <v>全日制</v>
          </cell>
          <cell r="N85" t="str">
            <v>20240907</v>
          </cell>
          <cell r="O85" t="str">
            <v>20280630</v>
          </cell>
          <cell r="P85" t="str">
            <v>20240100042</v>
          </cell>
          <cell r="Q85" t="str">
            <v>生命科学与技术学院</v>
          </cell>
        </row>
        <row r="86">
          <cell r="A86" t="str">
            <v>1053824111000256</v>
          </cell>
          <cell r="B86" t="str">
            <v>邹金浩</v>
          </cell>
          <cell r="C86" t="str">
            <v>男</v>
          </cell>
          <cell r="D86" t="str">
            <v>19950626</v>
          </cell>
          <cell r="E86" t="str">
            <v>居民身份证</v>
          </cell>
          <cell r="F86" t="str">
            <v>430281199506265939</v>
          </cell>
          <cell r="G86" t="str">
            <v>共青团员</v>
          </cell>
          <cell r="H86" t="str">
            <v>汉族</v>
          </cell>
          <cell r="I86" t="str">
            <v>083200</v>
          </cell>
          <cell r="J86" t="str">
            <v>食品科学与工程</v>
          </cell>
          <cell r="K86" t="str">
            <v>博士研究生</v>
          </cell>
          <cell r="L86" t="str">
            <v>4</v>
          </cell>
          <cell r="M86" t="str">
            <v>全日制</v>
          </cell>
          <cell r="N86" t="str">
            <v>20240907</v>
          </cell>
          <cell r="O86" t="str">
            <v>20280630</v>
          </cell>
          <cell r="P86" t="str">
            <v>20240100110</v>
          </cell>
          <cell r="Q86" t="str">
            <v>食品科学与工程学院</v>
          </cell>
        </row>
        <row r="87">
          <cell r="A87" t="str">
            <v>1053824111000104</v>
          </cell>
          <cell r="B87" t="str">
            <v>刘昌睿</v>
          </cell>
          <cell r="C87" t="str">
            <v>男</v>
          </cell>
          <cell r="D87" t="str">
            <v>19971022</v>
          </cell>
          <cell r="E87" t="str">
            <v>居民身份证</v>
          </cell>
          <cell r="F87" t="str">
            <v>372330199710223016</v>
          </cell>
          <cell r="G87" t="str">
            <v>中共党员</v>
          </cell>
          <cell r="H87" t="str">
            <v>汉族</v>
          </cell>
          <cell r="I87" t="str">
            <v>071300</v>
          </cell>
          <cell r="J87" t="str">
            <v>生态学</v>
          </cell>
          <cell r="K87" t="str">
            <v>博士研究生</v>
          </cell>
          <cell r="L87" t="str">
            <v>4</v>
          </cell>
          <cell r="M87" t="str">
            <v>全日制</v>
          </cell>
          <cell r="N87" t="str">
            <v>20240907</v>
          </cell>
          <cell r="O87" t="str">
            <v>20280630</v>
          </cell>
          <cell r="P87" t="str">
            <v>20240100057</v>
          </cell>
          <cell r="Q87" t="str">
            <v>生命科学与技术学院</v>
          </cell>
        </row>
        <row r="88">
          <cell r="A88" t="str">
            <v>1053824111000239</v>
          </cell>
          <cell r="B88" t="str">
            <v>谢秋涛</v>
          </cell>
          <cell r="C88" t="str">
            <v>男</v>
          </cell>
          <cell r="D88" t="str">
            <v>19871012</v>
          </cell>
          <cell r="E88" t="str">
            <v>居民身份证</v>
          </cell>
          <cell r="F88" t="str">
            <v>370811198710121855</v>
          </cell>
          <cell r="G88" t="str">
            <v>中共党员</v>
          </cell>
          <cell r="H88" t="str">
            <v>汉族</v>
          </cell>
          <cell r="I88" t="str">
            <v>083200</v>
          </cell>
          <cell r="J88" t="str">
            <v>食品科学与工程</v>
          </cell>
          <cell r="K88" t="str">
            <v>博士研究生</v>
          </cell>
          <cell r="L88" t="str">
            <v>4</v>
          </cell>
          <cell r="M88" t="str">
            <v>全日制</v>
          </cell>
          <cell r="N88" t="str">
            <v>20240907</v>
          </cell>
          <cell r="O88" t="str">
            <v>20280630</v>
          </cell>
          <cell r="P88" t="str">
            <v>20240100107</v>
          </cell>
          <cell r="Q88" t="str">
            <v>食品科学与工程学院</v>
          </cell>
        </row>
        <row r="89">
          <cell r="A89" t="str">
            <v>1053824111000220</v>
          </cell>
          <cell r="B89" t="str">
            <v>徐梁</v>
          </cell>
          <cell r="C89" t="str">
            <v>男</v>
          </cell>
          <cell r="D89" t="str">
            <v>19830529</v>
          </cell>
          <cell r="E89" t="str">
            <v>居民身份证</v>
          </cell>
          <cell r="F89" t="str">
            <v>330682198305293415</v>
          </cell>
          <cell r="G89" t="str">
            <v>中共党员</v>
          </cell>
          <cell r="H89" t="str">
            <v>汉族</v>
          </cell>
          <cell r="I89" t="str">
            <v>086200</v>
          </cell>
          <cell r="J89" t="str">
            <v>风景园林</v>
          </cell>
          <cell r="K89" t="str">
            <v>博士研究生</v>
          </cell>
          <cell r="L89" t="str">
            <v>4</v>
          </cell>
          <cell r="M89" t="str">
            <v>全日制</v>
          </cell>
          <cell r="N89" t="str">
            <v>20240907</v>
          </cell>
          <cell r="O89" t="str">
            <v>20280630</v>
          </cell>
          <cell r="P89" t="str">
            <v>20240100105</v>
          </cell>
          <cell r="Q89" t="str">
            <v>风景园林学院</v>
          </cell>
        </row>
        <row r="90">
          <cell r="A90" t="str">
            <v>1053824111000044</v>
          </cell>
          <cell r="B90" t="str">
            <v>赵威威</v>
          </cell>
          <cell r="C90" t="str">
            <v>男</v>
          </cell>
          <cell r="D90" t="str">
            <v>19961010</v>
          </cell>
          <cell r="E90" t="str">
            <v>居民身份证</v>
          </cell>
          <cell r="F90" t="str">
            <v>412725199610103010</v>
          </cell>
          <cell r="G90" t="str">
            <v>中共党员</v>
          </cell>
          <cell r="H90" t="str">
            <v>汉族</v>
          </cell>
          <cell r="I90" t="str">
            <v>090700</v>
          </cell>
          <cell r="J90" t="str">
            <v>林学</v>
          </cell>
          <cell r="K90" t="str">
            <v>博士研究生</v>
          </cell>
          <cell r="L90" t="str">
            <v>4</v>
          </cell>
          <cell r="M90" t="str">
            <v>全日制</v>
          </cell>
          <cell r="N90" t="str">
            <v>20240907</v>
          </cell>
          <cell r="O90" t="str">
            <v>20280630</v>
          </cell>
          <cell r="P90" t="str">
            <v>20240100028</v>
          </cell>
          <cell r="Q90" t="str">
            <v>林学院</v>
          </cell>
        </row>
        <row r="91">
          <cell r="A91" t="str">
            <v>1053824111000261</v>
          </cell>
          <cell r="B91" t="str">
            <v>曾瑶英</v>
          </cell>
          <cell r="C91" t="str">
            <v>女</v>
          </cell>
          <cell r="D91" t="str">
            <v>19950221</v>
          </cell>
          <cell r="E91" t="str">
            <v>居民身份证</v>
          </cell>
          <cell r="F91" t="str">
            <v>441623199502214625</v>
          </cell>
          <cell r="G91" t="str">
            <v>群众</v>
          </cell>
          <cell r="H91" t="str">
            <v>汉族</v>
          </cell>
          <cell r="I91" t="str">
            <v>083200</v>
          </cell>
          <cell r="J91" t="str">
            <v>食品科学与工程</v>
          </cell>
          <cell r="K91" t="str">
            <v>博士研究生</v>
          </cell>
          <cell r="L91" t="str">
            <v>4</v>
          </cell>
          <cell r="M91" t="str">
            <v>全日制</v>
          </cell>
          <cell r="N91" t="str">
            <v>20240907</v>
          </cell>
          <cell r="O91" t="str">
            <v>20280630</v>
          </cell>
          <cell r="P91" t="str">
            <v>20240100120</v>
          </cell>
          <cell r="Q91" t="str">
            <v>食品科学与工程学院</v>
          </cell>
        </row>
        <row r="92">
          <cell r="A92" t="str">
            <v>1053824111000257</v>
          </cell>
          <cell r="B92" t="str">
            <v>曾文俊</v>
          </cell>
          <cell r="C92" t="str">
            <v>男</v>
          </cell>
          <cell r="D92" t="str">
            <v>19931030</v>
          </cell>
          <cell r="E92" t="str">
            <v>居民身份证</v>
          </cell>
          <cell r="F92" t="str">
            <v>432524199310308352</v>
          </cell>
          <cell r="G92" t="str">
            <v>群众</v>
          </cell>
          <cell r="H92" t="str">
            <v>汉族</v>
          </cell>
          <cell r="I92" t="str">
            <v>083200</v>
          </cell>
          <cell r="J92" t="str">
            <v>食品科学与工程</v>
          </cell>
          <cell r="K92" t="str">
            <v>博士研究生</v>
          </cell>
          <cell r="L92" t="str">
            <v>4</v>
          </cell>
          <cell r="M92" t="str">
            <v>全日制</v>
          </cell>
          <cell r="N92" t="str">
            <v>20240907</v>
          </cell>
          <cell r="O92" t="str">
            <v>20280630</v>
          </cell>
          <cell r="P92" t="str">
            <v>20240100117</v>
          </cell>
          <cell r="Q92" t="str">
            <v>食品科学与工程学院</v>
          </cell>
        </row>
        <row r="93">
          <cell r="A93" t="str">
            <v>1053824111000090</v>
          </cell>
          <cell r="B93" t="str">
            <v>胡吉怀</v>
          </cell>
          <cell r="C93" t="str">
            <v>男</v>
          </cell>
          <cell r="D93" t="str">
            <v>19980403</v>
          </cell>
          <cell r="E93" t="str">
            <v>居民身份证</v>
          </cell>
          <cell r="F93" t="str">
            <v>342921199804031710</v>
          </cell>
          <cell r="G93" t="str">
            <v>共青团员</v>
          </cell>
          <cell r="H93" t="str">
            <v>汉族</v>
          </cell>
          <cell r="I93" t="str">
            <v>071300</v>
          </cell>
          <cell r="J93" t="str">
            <v>生态学</v>
          </cell>
          <cell r="K93" t="str">
            <v>博士研究生</v>
          </cell>
          <cell r="L93" t="str">
            <v>4</v>
          </cell>
          <cell r="M93" t="str">
            <v>全日制</v>
          </cell>
          <cell r="N93" t="str">
            <v>20240907</v>
          </cell>
          <cell r="O93" t="str">
            <v>20280630</v>
          </cell>
          <cell r="P93" t="str">
            <v>20240100045</v>
          </cell>
          <cell r="Q93" t="str">
            <v>生命科学与技术学院</v>
          </cell>
        </row>
        <row r="94">
          <cell r="A94" t="str">
            <v>1053824111000052</v>
          </cell>
          <cell r="B94" t="str">
            <v>刘卓涛</v>
          </cell>
          <cell r="C94" t="str">
            <v>男</v>
          </cell>
          <cell r="D94" t="str">
            <v>19961117</v>
          </cell>
          <cell r="E94" t="str">
            <v>居民身份证</v>
          </cell>
          <cell r="F94" t="str">
            <v>14030219961117241X</v>
          </cell>
          <cell r="G94" t="str">
            <v>共青团员</v>
          </cell>
          <cell r="H94" t="str">
            <v>汉族</v>
          </cell>
          <cell r="I94" t="str">
            <v>090700</v>
          </cell>
          <cell r="J94" t="str">
            <v>林学</v>
          </cell>
          <cell r="K94" t="str">
            <v>博士研究生</v>
          </cell>
          <cell r="L94" t="str">
            <v>4</v>
          </cell>
          <cell r="M94" t="str">
            <v>全日制</v>
          </cell>
          <cell r="N94" t="str">
            <v>20240907</v>
          </cell>
          <cell r="O94" t="str">
            <v>20280630</v>
          </cell>
          <cell r="P94" t="str">
            <v>20240100029</v>
          </cell>
          <cell r="Q94" t="str">
            <v>林学院</v>
          </cell>
        </row>
        <row r="95">
          <cell r="A95" t="str">
            <v>1053824111000269</v>
          </cell>
          <cell r="B95" t="str">
            <v>吴嘉誉</v>
          </cell>
          <cell r="C95" t="str">
            <v>男</v>
          </cell>
          <cell r="D95" t="str">
            <v>19960525</v>
          </cell>
          <cell r="E95" t="str">
            <v>居民身份证</v>
          </cell>
          <cell r="F95" t="str">
            <v>430903199605251515</v>
          </cell>
          <cell r="G95" t="str">
            <v>共青团员</v>
          </cell>
          <cell r="H95" t="str">
            <v>汉族</v>
          </cell>
          <cell r="I95" t="str">
            <v>071000</v>
          </cell>
          <cell r="J95" t="str">
            <v>生物学</v>
          </cell>
          <cell r="K95" t="str">
            <v>博士研究生</v>
          </cell>
          <cell r="L95" t="str">
            <v>4</v>
          </cell>
          <cell r="M95" t="str">
            <v>全日制</v>
          </cell>
          <cell r="N95" t="str">
            <v>20240907</v>
          </cell>
          <cell r="O95" t="str">
            <v>20280630</v>
          </cell>
          <cell r="P95" t="str">
            <v>20240100038</v>
          </cell>
          <cell r="Q95" t="str">
            <v>生命科学与技术学院</v>
          </cell>
        </row>
        <row r="96">
          <cell r="A96" t="str">
            <v>1053824111000264</v>
          </cell>
          <cell r="B96" t="str">
            <v>肖朝顺</v>
          </cell>
          <cell r="C96" t="str">
            <v>女</v>
          </cell>
          <cell r="D96" t="str">
            <v>19940606</v>
          </cell>
          <cell r="E96" t="str">
            <v>居民身份证</v>
          </cell>
          <cell r="F96" t="str">
            <v>410603199406061049</v>
          </cell>
          <cell r="G96" t="str">
            <v>共青团员</v>
          </cell>
          <cell r="H96" t="str">
            <v>汉族</v>
          </cell>
          <cell r="I96" t="str">
            <v>082900</v>
          </cell>
          <cell r="J96" t="str">
            <v>林业工程</v>
          </cell>
          <cell r="K96" t="str">
            <v>博士研究生</v>
          </cell>
          <cell r="L96" t="str">
            <v>4</v>
          </cell>
          <cell r="M96" t="str">
            <v>全日制</v>
          </cell>
          <cell r="N96" t="str">
            <v>20240907</v>
          </cell>
          <cell r="O96" t="str">
            <v>20280630</v>
          </cell>
          <cell r="P96" t="str">
            <v>20240100090</v>
          </cell>
          <cell r="Q96" t="str">
            <v>材料科学与工程学院</v>
          </cell>
        </row>
        <row r="97">
          <cell r="A97" t="str">
            <v>1053824111000037</v>
          </cell>
          <cell r="B97" t="str">
            <v>窦啸文</v>
          </cell>
          <cell r="C97" t="str">
            <v>男</v>
          </cell>
          <cell r="D97" t="str">
            <v>19970801</v>
          </cell>
          <cell r="E97" t="str">
            <v>居民身份证</v>
          </cell>
          <cell r="F97" t="str">
            <v>342923199708010736</v>
          </cell>
          <cell r="G97" t="str">
            <v>中共预备党员</v>
          </cell>
          <cell r="H97" t="str">
            <v>汉族</v>
          </cell>
          <cell r="I97" t="str">
            <v>090700</v>
          </cell>
          <cell r="J97" t="str">
            <v>林学</v>
          </cell>
          <cell r="K97" t="str">
            <v>博士研究生</v>
          </cell>
          <cell r="L97" t="str">
            <v>4</v>
          </cell>
          <cell r="M97" t="str">
            <v>全日制</v>
          </cell>
          <cell r="N97" t="str">
            <v>20240907</v>
          </cell>
          <cell r="O97" t="str">
            <v>20280630</v>
          </cell>
          <cell r="P97" t="str">
            <v>20240100018</v>
          </cell>
          <cell r="Q97" t="str">
            <v>林学院</v>
          </cell>
        </row>
        <row r="98">
          <cell r="A98" t="str">
            <v>1053824111000100</v>
          </cell>
          <cell r="B98" t="str">
            <v>王浩</v>
          </cell>
          <cell r="C98" t="str">
            <v>男</v>
          </cell>
          <cell r="D98" t="str">
            <v>19961228</v>
          </cell>
          <cell r="E98" t="str">
            <v>居民身份证</v>
          </cell>
          <cell r="F98" t="str">
            <v>430281199612286514</v>
          </cell>
          <cell r="G98" t="str">
            <v>中共党员</v>
          </cell>
          <cell r="H98" t="str">
            <v>汉族</v>
          </cell>
          <cell r="I98" t="str">
            <v>071300</v>
          </cell>
          <cell r="J98" t="str">
            <v>生态学</v>
          </cell>
          <cell r="K98" t="str">
            <v>博士研究生</v>
          </cell>
          <cell r="L98" t="str">
            <v>4</v>
          </cell>
          <cell r="M98" t="str">
            <v>全日制</v>
          </cell>
          <cell r="N98" t="str">
            <v>20240907</v>
          </cell>
          <cell r="O98" t="str">
            <v>20280630</v>
          </cell>
          <cell r="P98" t="str">
            <v>20240100053</v>
          </cell>
          <cell r="Q98" t="str">
            <v>生命科学与技术学院</v>
          </cell>
        </row>
        <row r="99">
          <cell r="A99" t="str">
            <v>1053824111000198</v>
          </cell>
          <cell r="B99" t="str">
            <v>朱柯颖</v>
          </cell>
          <cell r="C99" t="str">
            <v>女</v>
          </cell>
          <cell r="D99" t="str">
            <v>19930714</v>
          </cell>
          <cell r="E99" t="str">
            <v>居民身份证</v>
          </cell>
          <cell r="F99" t="str">
            <v>430602199307148920</v>
          </cell>
          <cell r="G99" t="str">
            <v>中共党员</v>
          </cell>
          <cell r="H99" t="str">
            <v>汉族</v>
          </cell>
          <cell r="I99" t="str">
            <v>086200</v>
          </cell>
          <cell r="J99" t="str">
            <v>风景园林</v>
          </cell>
          <cell r="K99" t="str">
            <v>博士研究生</v>
          </cell>
          <cell r="L99" t="str">
            <v>4</v>
          </cell>
          <cell r="M99" t="str">
            <v>全日制</v>
          </cell>
          <cell r="N99" t="str">
            <v>20240907</v>
          </cell>
          <cell r="O99" t="str">
            <v>20280630</v>
          </cell>
          <cell r="P99" t="str">
            <v>20240100098</v>
          </cell>
          <cell r="Q99" t="str">
            <v>风景园林学院</v>
          </cell>
        </row>
        <row r="100">
          <cell r="A100" t="str">
            <v>1053824111000136</v>
          </cell>
          <cell r="B100" t="str">
            <v>杨雅如</v>
          </cell>
          <cell r="C100" t="str">
            <v>女</v>
          </cell>
          <cell r="D100" t="str">
            <v>19971120</v>
          </cell>
          <cell r="E100" t="str">
            <v>居民身份证</v>
          </cell>
          <cell r="F100" t="str">
            <v>152626199711201821</v>
          </cell>
          <cell r="G100" t="str">
            <v>中共党员</v>
          </cell>
          <cell r="H100" t="str">
            <v>汉族</v>
          </cell>
          <cell r="I100" t="str">
            <v>082900</v>
          </cell>
          <cell r="J100" t="str">
            <v>林业工程</v>
          </cell>
          <cell r="K100" t="str">
            <v>博士研究生</v>
          </cell>
          <cell r="L100" t="str">
            <v>4</v>
          </cell>
          <cell r="M100" t="str">
            <v>全日制</v>
          </cell>
          <cell r="N100" t="str">
            <v>20240907</v>
          </cell>
          <cell r="O100" t="str">
            <v>20280630</v>
          </cell>
          <cell r="P100" t="str">
            <v>20240100074</v>
          </cell>
          <cell r="Q100" t="str">
            <v>材料科学与工程学院</v>
          </cell>
        </row>
        <row r="101">
          <cell r="A101" t="str">
            <v>1053824111000036</v>
          </cell>
          <cell r="B101" t="str">
            <v>胡兴涛</v>
          </cell>
          <cell r="C101" t="str">
            <v>男</v>
          </cell>
          <cell r="D101" t="str">
            <v>19950704</v>
          </cell>
          <cell r="E101" t="str">
            <v>居民身份证</v>
          </cell>
          <cell r="F101" t="str">
            <v>522425199507043936</v>
          </cell>
          <cell r="G101" t="str">
            <v>中共党员</v>
          </cell>
          <cell r="H101" t="str">
            <v>汉族</v>
          </cell>
          <cell r="I101" t="str">
            <v>090700</v>
          </cell>
          <cell r="J101" t="str">
            <v>林学</v>
          </cell>
          <cell r="K101" t="str">
            <v>博士研究生</v>
          </cell>
          <cell r="L101" t="str">
            <v>4</v>
          </cell>
          <cell r="M101" t="str">
            <v>全日制</v>
          </cell>
          <cell r="N101" t="str">
            <v>20240907</v>
          </cell>
          <cell r="O101" t="str">
            <v>20280630</v>
          </cell>
          <cell r="P101" t="str">
            <v>20240100017</v>
          </cell>
          <cell r="Q101" t="str">
            <v>林学院</v>
          </cell>
        </row>
        <row r="102">
          <cell r="A102" t="str">
            <v>1053824111000121</v>
          </cell>
          <cell r="B102" t="str">
            <v>吴昊</v>
          </cell>
          <cell r="C102" t="str">
            <v>男</v>
          </cell>
          <cell r="D102" t="str">
            <v>19960117</v>
          </cell>
          <cell r="E102" t="str">
            <v>居民身份证</v>
          </cell>
          <cell r="F102" t="str">
            <v>37048119960117671X</v>
          </cell>
          <cell r="G102" t="str">
            <v>中共党员</v>
          </cell>
          <cell r="H102" t="str">
            <v>汉族</v>
          </cell>
          <cell r="I102" t="str">
            <v>082900</v>
          </cell>
          <cell r="J102" t="str">
            <v>林业工程</v>
          </cell>
          <cell r="K102" t="str">
            <v>博士研究生</v>
          </cell>
          <cell r="L102" t="str">
            <v>4</v>
          </cell>
          <cell r="M102" t="str">
            <v>全日制</v>
          </cell>
          <cell r="N102" t="str">
            <v>20240907</v>
          </cell>
          <cell r="O102" t="str">
            <v>20280630</v>
          </cell>
          <cell r="P102" t="str">
            <v>20240100064</v>
          </cell>
          <cell r="Q102" t="str">
            <v>材料科学与工程学院</v>
          </cell>
        </row>
        <row r="103">
          <cell r="A103" t="str">
            <v>1053824111000253</v>
          </cell>
          <cell r="B103" t="str">
            <v>韩维</v>
          </cell>
          <cell r="C103" t="str">
            <v>女</v>
          </cell>
          <cell r="D103" t="str">
            <v>19970628</v>
          </cell>
          <cell r="E103" t="str">
            <v>居民身份证</v>
          </cell>
          <cell r="F103" t="str">
            <v>140702199706287043</v>
          </cell>
          <cell r="G103" t="str">
            <v>中共党员</v>
          </cell>
          <cell r="H103" t="str">
            <v>汉族</v>
          </cell>
          <cell r="I103" t="str">
            <v>083200</v>
          </cell>
          <cell r="J103" t="str">
            <v>食品科学与工程</v>
          </cell>
          <cell r="K103" t="str">
            <v>博士研究生</v>
          </cell>
          <cell r="L103" t="str">
            <v>4</v>
          </cell>
          <cell r="M103" t="str">
            <v>全日制</v>
          </cell>
          <cell r="N103" t="str">
            <v>20240907</v>
          </cell>
          <cell r="O103" t="str">
            <v>20280630</v>
          </cell>
          <cell r="P103" t="str">
            <v>20240100108</v>
          </cell>
          <cell r="Q103" t="str">
            <v>食品科学与工程学院</v>
          </cell>
        </row>
        <row r="104">
          <cell r="A104" t="str">
            <v>1053824123000015</v>
          </cell>
          <cell r="B104" t="str">
            <v>张盈</v>
          </cell>
          <cell r="C104" t="str">
            <v>女</v>
          </cell>
          <cell r="D104" t="str">
            <v>19940522</v>
          </cell>
          <cell r="E104" t="str">
            <v>居民身份证</v>
          </cell>
          <cell r="F104" t="str">
            <v>430722199405220480</v>
          </cell>
          <cell r="G104" t="str">
            <v>群众</v>
          </cell>
          <cell r="H104" t="str">
            <v>汉族</v>
          </cell>
          <cell r="I104" t="str">
            <v>090700</v>
          </cell>
          <cell r="J104" t="str">
            <v>林学</v>
          </cell>
          <cell r="K104" t="str">
            <v>博士研究生</v>
          </cell>
          <cell r="L104" t="str">
            <v>4</v>
          </cell>
          <cell r="M104" t="str">
            <v>全日制</v>
          </cell>
          <cell r="N104" t="str">
            <v>20240907</v>
          </cell>
          <cell r="O104" t="str">
            <v>20280630</v>
          </cell>
          <cell r="P104" t="str">
            <v>20240100004</v>
          </cell>
          <cell r="Q104" t="str">
            <v>林学院</v>
          </cell>
        </row>
        <row r="105">
          <cell r="A105" t="str">
            <v>1053824111000280</v>
          </cell>
          <cell r="B105" t="str">
            <v>唐俊</v>
          </cell>
          <cell r="C105" t="str">
            <v>男</v>
          </cell>
          <cell r="D105" t="str">
            <v>19951020</v>
          </cell>
          <cell r="E105" t="str">
            <v>居民身份证</v>
          </cell>
          <cell r="F105" t="str">
            <v>340823199510204415</v>
          </cell>
          <cell r="G105" t="str">
            <v>群众</v>
          </cell>
          <cell r="H105" t="str">
            <v>汉族</v>
          </cell>
          <cell r="I105" t="str">
            <v>082900</v>
          </cell>
          <cell r="J105" t="str">
            <v>林业工程</v>
          </cell>
          <cell r="K105" t="str">
            <v>博士研究生</v>
          </cell>
          <cell r="L105" t="str">
            <v>4</v>
          </cell>
          <cell r="M105" t="str">
            <v>全日制</v>
          </cell>
          <cell r="N105" t="str">
            <v>20240907</v>
          </cell>
          <cell r="O105" t="str">
            <v>20280630</v>
          </cell>
          <cell r="P105" t="str">
            <v>20240100088</v>
          </cell>
          <cell r="Q105" t="str">
            <v>材料科学与工程学院</v>
          </cell>
        </row>
        <row r="106">
          <cell r="A106" t="str">
            <v>1053824111000155</v>
          </cell>
          <cell r="B106" t="str">
            <v>黎亮丽</v>
          </cell>
          <cell r="C106" t="str">
            <v>女</v>
          </cell>
          <cell r="D106" t="str">
            <v>20000106</v>
          </cell>
          <cell r="E106" t="str">
            <v>居民身份证</v>
          </cell>
          <cell r="F106" t="str">
            <v>430682200001062320</v>
          </cell>
          <cell r="G106" t="str">
            <v>共青团员</v>
          </cell>
          <cell r="H106" t="str">
            <v>汉族</v>
          </cell>
          <cell r="I106" t="str">
            <v>082900</v>
          </cell>
          <cell r="J106" t="str">
            <v>林业工程</v>
          </cell>
          <cell r="K106" t="str">
            <v>博士研究生</v>
          </cell>
          <cell r="L106" t="str">
            <v>4</v>
          </cell>
          <cell r="M106" t="str">
            <v>全日制</v>
          </cell>
          <cell r="N106" t="str">
            <v>20240907</v>
          </cell>
          <cell r="O106" t="str">
            <v>20280630</v>
          </cell>
          <cell r="P106" t="str">
            <v>20240100086</v>
          </cell>
          <cell r="Q106" t="str">
            <v>材料科学与工程学院</v>
          </cell>
        </row>
        <row r="107">
          <cell r="A107" t="str">
            <v>1053824111000129</v>
          </cell>
          <cell r="B107" t="str">
            <v>林世贤</v>
          </cell>
          <cell r="C107" t="str">
            <v>男</v>
          </cell>
          <cell r="D107" t="str">
            <v>19970211</v>
          </cell>
          <cell r="E107" t="str">
            <v>居民身份证</v>
          </cell>
          <cell r="F107" t="str">
            <v>230106199702112814</v>
          </cell>
          <cell r="G107" t="str">
            <v>共青团员</v>
          </cell>
          <cell r="H107" t="str">
            <v>汉族</v>
          </cell>
          <cell r="I107" t="str">
            <v>082900</v>
          </cell>
          <cell r="J107" t="str">
            <v>林业工程</v>
          </cell>
          <cell r="K107" t="str">
            <v>博士研究生</v>
          </cell>
          <cell r="L107" t="str">
            <v>4</v>
          </cell>
          <cell r="M107" t="str">
            <v>全日制</v>
          </cell>
          <cell r="N107" t="str">
            <v>20240907</v>
          </cell>
          <cell r="O107" t="str">
            <v>20280630</v>
          </cell>
          <cell r="P107" t="str">
            <v>20240100070</v>
          </cell>
          <cell r="Q107" t="str">
            <v>材料科学与工程学院</v>
          </cell>
        </row>
        <row r="108">
          <cell r="A108" t="str">
            <v>1053824123000017</v>
          </cell>
          <cell r="B108" t="str">
            <v>罗晶</v>
          </cell>
          <cell r="C108" t="str">
            <v>女</v>
          </cell>
          <cell r="D108" t="str">
            <v>20001114</v>
          </cell>
          <cell r="E108" t="str">
            <v>居民身份证</v>
          </cell>
          <cell r="F108" t="str">
            <v>430524200011141162</v>
          </cell>
          <cell r="G108" t="str">
            <v>共青团员</v>
          </cell>
          <cell r="H108" t="str">
            <v>汉族</v>
          </cell>
          <cell r="I108" t="str">
            <v>090700</v>
          </cell>
          <cell r="J108" t="str">
            <v>林学</v>
          </cell>
          <cell r="K108" t="str">
            <v>博士研究生</v>
          </cell>
          <cell r="L108" t="str">
            <v>4</v>
          </cell>
          <cell r="M108" t="str">
            <v>全日制</v>
          </cell>
          <cell r="N108" t="str">
            <v>20240907</v>
          </cell>
          <cell r="O108" t="str">
            <v>20280630</v>
          </cell>
          <cell r="P108" t="str">
            <v>20240100010</v>
          </cell>
          <cell r="Q108" t="str">
            <v>林学院</v>
          </cell>
        </row>
        <row r="109">
          <cell r="A109" t="str">
            <v>1053824111000012</v>
          </cell>
          <cell r="B109" t="str">
            <v>谢功良</v>
          </cell>
          <cell r="C109" t="str">
            <v>男</v>
          </cell>
          <cell r="D109" t="str">
            <v>19970810</v>
          </cell>
          <cell r="E109" t="str">
            <v>居民身份证</v>
          </cell>
          <cell r="F109" t="str">
            <v>431023199708104259</v>
          </cell>
          <cell r="G109" t="str">
            <v>共青团员</v>
          </cell>
          <cell r="H109" t="str">
            <v>汉族</v>
          </cell>
          <cell r="I109" t="str">
            <v>090700</v>
          </cell>
          <cell r="J109" t="str">
            <v>林学</v>
          </cell>
          <cell r="K109" t="str">
            <v>博士研究生</v>
          </cell>
          <cell r="L109" t="str">
            <v>4</v>
          </cell>
          <cell r="M109" t="str">
            <v>全日制</v>
          </cell>
          <cell r="N109" t="str">
            <v>20240907</v>
          </cell>
          <cell r="O109" t="str">
            <v>20280630</v>
          </cell>
          <cell r="P109" t="str">
            <v>20240100008</v>
          </cell>
          <cell r="Q109" t="str">
            <v>林学院</v>
          </cell>
        </row>
        <row r="110">
          <cell r="A110" t="str">
            <v>1053824123000265</v>
          </cell>
          <cell r="B110" t="str">
            <v>陈楚湘</v>
          </cell>
          <cell r="C110" t="str">
            <v>男</v>
          </cell>
          <cell r="D110" t="str">
            <v>20001026</v>
          </cell>
          <cell r="E110" t="str">
            <v>居民身份证</v>
          </cell>
          <cell r="F110" t="str">
            <v>430922200010262017</v>
          </cell>
          <cell r="G110" t="str">
            <v>共青团员</v>
          </cell>
          <cell r="H110" t="str">
            <v>汉族</v>
          </cell>
          <cell r="I110" t="str">
            <v>090700</v>
          </cell>
          <cell r="J110" t="str">
            <v>林学</v>
          </cell>
          <cell r="K110" t="str">
            <v>博士研究生</v>
          </cell>
          <cell r="L110" t="str">
            <v>4</v>
          </cell>
          <cell r="M110" t="str">
            <v>全日制</v>
          </cell>
          <cell r="N110" t="str">
            <v>20240907</v>
          </cell>
          <cell r="O110" t="str">
            <v>20280630</v>
          </cell>
          <cell r="P110" t="str">
            <v>20240100005</v>
          </cell>
          <cell r="Q110" t="str">
            <v>林学院</v>
          </cell>
        </row>
        <row r="111">
          <cell r="A111" t="str">
            <v>1053824111000014</v>
          </cell>
          <cell r="B111" t="str">
            <v>刘森</v>
          </cell>
          <cell r="C111" t="str">
            <v>男</v>
          </cell>
          <cell r="D111" t="str">
            <v>19990108</v>
          </cell>
          <cell r="E111" t="str">
            <v>居民身份证</v>
          </cell>
          <cell r="F111" t="str">
            <v>430529199901080011</v>
          </cell>
          <cell r="G111" t="str">
            <v>中共预备党员</v>
          </cell>
          <cell r="H111" t="str">
            <v>汉族</v>
          </cell>
          <cell r="I111" t="str">
            <v>090700</v>
          </cell>
          <cell r="J111" t="str">
            <v>林学</v>
          </cell>
          <cell r="K111" t="str">
            <v>博士研究生</v>
          </cell>
          <cell r="L111" t="str">
            <v>4</v>
          </cell>
          <cell r="M111" t="str">
            <v>全日制</v>
          </cell>
          <cell r="N111" t="str">
            <v>20240907</v>
          </cell>
          <cell r="O111" t="str">
            <v>20280630</v>
          </cell>
          <cell r="P111" t="str">
            <v>20240100006</v>
          </cell>
          <cell r="Q111" t="str">
            <v>林学院</v>
          </cell>
        </row>
        <row r="112">
          <cell r="A112" t="str">
            <v>1053824123000126</v>
          </cell>
          <cell r="B112" t="str">
            <v>刘宇翔</v>
          </cell>
          <cell r="C112" t="str">
            <v>男</v>
          </cell>
          <cell r="D112" t="str">
            <v>20000526</v>
          </cell>
          <cell r="E112" t="str">
            <v>居民身份证</v>
          </cell>
          <cell r="F112" t="str">
            <v>360312200005260013</v>
          </cell>
          <cell r="G112" t="str">
            <v>中共党员</v>
          </cell>
          <cell r="H112" t="str">
            <v>汉族</v>
          </cell>
          <cell r="I112" t="str">
            <v>082900</v>
          </cell>
          <cell r="J112" t="str">
            <v>林业工程</v>
          </cell>
          <cell r="K112" t="str">
            <v>博士研究生</v>
          </cell>
          <cell r="L112" t="str">
            <v>4</v>
          </cell>
          <cell r="M112" t="str">
            <v>全日制</v>
          </cell>
          <cell r="N112" t="str">
            <v>20240907</v>
          </cell>
          <cell r="O112" t="str">
            <v>20280630</v>
          </cell>
          <cell r="P112" t="str">
            <v>20240100060</v>
          </cell>
          <cell r="Q112" t="str">
            <v>材料科学与工程学院</v>
          </cell>
        </row>
        <row r="113">
          <cell r="A113" t="str">
            <v>1053824111000093</v>
          </cell>
          <cell r="B113" t="str">
            <v>李嘉亮</v>
          </cell>
          <cell r="C113" t="str">
            <v>男</v>
          </cell>
          <cell r="D113" t="str">
            <v>19990121</v>
          </cell>
          <cell r="E113" t="str">
            <v>居民身份证</v>
          </cell>
          <cell r="F113" t="str">
            <v>450102199901210017</v>
          </cell>
          <cell r="G113" t="str">
            <v>共青团员</v>
          </cell>
          <cell r="H113" t="str">
            <v>汉族</v>
          </cell>
          <cell r="I113" t="str">
            <v>071300</v>
          </cell>
          <cell r="J113" t="str">
            <v>生态学</v>
          </cell>
          <cell r="K113" t="str">
            <v>博士研究生</v>
          </cell>
          <cell r="L113" t="str">
            <v>4</v>
          </cell>
          <cell r="M113" t="str">
            <v>全日制</v>
          </cell>
          <cell r="N113" t="str">
            <v>20240907</v>
          </cell>
          <cell r="O113" t="str">
            <v>20280630</v>
          </cell>
          <cell r="P113" t="str">
            <v>20240100041</v>
          </cell>
          <cell r="Q113" t="str">
            <v>生命科学与技术学院</v>
          </cell>
        </row>
        <row r="114">
          <cell r="A114" t="str">
            <v>1053824111000145</v>
          </cell>
          <cell r="B114" t="str">
            <v>于甜甜</v>
          </cell>
          <cell r="C114" t="str">
            <v>女</v>
          </cell>
          <cell r="D114" t="str">
            <v>19980817</v>
          </cell>
          <cell r="E114" t="str">
            <v>居民身份证</v>
          </cell>
          <cell r="F114" t="str">
            <v>230230199808171527</v>
          </cell>
          <cell r="G114" t="str">
            <v>共青团员</v>
          </cell>
          <cell r="H114" t="str">
            <v>汉族</v>
          </cell>
          <cell r="I114" t="str">
            <v>082900</v>
          </cell>
          <cell r="J114" t="str">
            <v>林业工程</v>
          </cell>
          <cell r="K114" t="str">
            <v>博士研究生</v>
          </cell>
          <cell r="L114" t="str">
            <v>4</v>
          </cell>
          <cell r="M114" t="str">
            <v>全日制</v>
          </cell>
          <cell r="N114" t="str">
            <v>20240907</v>
          </cell>
          <cell r="O114" t="str">
            <v>20280630</v>
          </cell>
          <cell r="P114" t="str">
            <v>20240100083</v>
          </cell>
          <cell r="Q114" t="str">
            <v>材料科学与工程学院</v>
          </cell>
        </row>
        <row r="115">
          <cell r="A115" t="str">
            <v>1053824111000043</v>
          </cell>
          <cell r="B115" t="str">
            <v>付瀚钰</v>
          </cell>
          <cell r="C115" t="str">
            <v>女</v>
          </cell>
          <cell r="D115" t="str">
            <v>19990411</v>
          </cell>
          <cell r="E115" t="str">
            <v>居民身份证</v>
          </cell>
          <cell r="F115" t="str">
            <v>410304199904110528</v>
          </cell>
          <cell r="G115" t="str">
            <v>共青团员</v>
          </cell>
          <cell r="H115" t="str">
            <v>汉族</v>
          </cell>
          <cell r="I115" t="str">
            <v>090700</v>
          </cell>
          <cell r="J115" t="str">
            <v>林学</v>
          </cell>
          <cell r="K115" t="str">
            <v>博士研究生</v>
          </cell>
          <cell r="L115" t="str">
            <v>4</v>
          </cell>
          <cell r="M115" t="str">
            <v>全日制</v>
          </cell>
          <cell r="N115" t="str">
            <v>20240907</v>
          </cell>
          <cell r="O115" t="str">
            <v>20280630</v>
          </cell>
          <cell r="P115" t="str">
            <v>20240100025</v>
          </cell>
          <cell r="Q115" t="str">
            <v>林学院</v>
          </cell>
        </row>
        <row r="116">
          <cell r="A116" t="str">
            <v>1053824111000272</v>
          </cell>
          <cell r="B116" t="str">
            <v>李馥菡</v>
          </cell>
          <cell r="C116" t="str">
            <v>女</v>
          </cell>
          <cell r="D116" t="str">
            <v>20000124</v>
          </cell>
          <cell r="E116" t="str">
            <v>居民身份证</v>
          </cell>
          <cell r="F116" t="str">
            <v>420381200001243928</v>
          </cell>
          <cell r="G116" t="str">
            <v>共青团员</v>
          </cell>
          <cell r="H116" t="str">
            <v>汉族</v>
          </cell>
          <cell r="I116" t="str">
            <v>090700</v>
          </cell>
          <cell r="J116" t="str">
            <v>林学</v>
          </cell>
          <cell r="K116" t="str">
            <v>博士研究生</v>
          </cell>
          <cell r="L116" t="str">
            <v>4</v>
          </cell>
          <cell r="M116" t="str">
            <v>全日制</v>
          </cell>
          <cell r="N116" t="str">
            <v>20240907</v>
          </cell>
          <cell r="O116" t="str">
            <v>20280630</v>
          </cell>
          <cell r="P116" t="str">
            <v>20240100011</v>
          </cell>
          <cell r="Q116" t="str">
            <v>林学院</v>
          </cell>
        </row>
        <row r="117">
          <cell r="A117" t="str">
            <v>1053824111000071</v>
          </cell>
          <cell r="B117" t="str">
            <v>段钰博</v>
          </cell>
          <cell r="C117" t="str">
            <v>男</v>
          </cell>
          <cell r="D117" t="str">
            <v>19980106</v>
          </cell>
          <cell r="E117" t="str">
            <v>居民身份证</v>
          </cell>
          <cell r="F117" t="str">
            <v>410303199801060533</v>
          </cell>
          <cell r="G117" t="str">
            <v>共青团员</v>
          </cell>
          <cell r="H117" t="str">
            <v>回族</v>
          </cell>
          <cell r="I117" t="str">
            <v>071000</v>
          </cell>
          <cell r="J117" t="str">
            <v>生物学</v>
          </cell>
          <cell r="K117" t="str">
            <v>博士研究生</v>
          </cell>
          <cell r="L117" t="str">
            <v>4</v>
          </cell>
          <cell r="M117" t="str">
            <v>全日制</v>
          </cell>
          <cell r="N117" t="str">
            <v>20240907</v>
          </cell>
          <cell r="O117" t="str">
            <v>20280630</v>
          </cell>
          <cell r="P117" t="str">
            <v>20240100039</v>
          </cell>
          <cell r="Q117" t="str">
            <v>生命科学与技术学院</v>
          </cell>
        </row>
      </sheetData>
      <sheetData sheetId="3"/>
      <sheetData sheetId="4">
        <row r="1">
          <cell r="A1" t="str">
            <v>KSH</v>
          </cell>
          <cell r="B1" t="str">
            <v>XM</v>
          </cell>
          <cell r="C1" t="str">
            <v>XB</v>
          </cell>
          <cell r="D1" t="str">
            <v>CSRQ</v>
          </cell>
          <cell r="E1" t="str">
            <v>ZJLX</v>
          </cell>
          <cell r="F1" t="str">
            <v>ZJHM</v>
          </cell>
          <cell r="G1" t="str">
            <v>ZZMM</v>
          </cell>
          <cell r="H1" t="str">
            <v>MZ</v>
          </cell>
          <cell r="I1" t="str">
            <v>ZYDM</v>
          </cell>
          <cell r="J1" t="str">
            <v>ZYMC</v>
          </cell>
          <cell r="K1" t="str">
            <v>CC</v>
          </cell>
          <cell r="L1" t="str">
            <v>XZ</v>
          </cell>
          <cell r="M1" t="str">
            <v>XXXS</v>
          </cell>
          <cell r="N1" t="str">
            <v>RXRQ</v>
          </cell>
          <cell r="O1" t="str">
            <v>YJBYRQ</v>
          </cell>
          <cell r="P1" t="str">
            <v>XH</v>
          </cell>
          <cell r="Q1" t="str">
            <v>FY</v>
          </cell>
        </row>
        <row r="2">
          <cell r="A2" t="str">
            <v>1041024136162219</v>
          </cell>
          <cell r="B2" t="str">
            <v>尚玉珍</v>
          </cell>
          <cell r="C2" t="str">
            <v>女</v>
          </cell>
          <cell r="D2" t="str">
            <v>20000810</v>
          </cell>
          <cell r="E2" t="str">
            <v>居民身份证</v>
          </cell>
          <cell r="F2" t="str">
            <v>63012120000810712X</v>
          </cell>
          <cell r="G2" t="str">
            <v>群众</v>
          </cell>
          <cell r="H2" t="str">
            <v>土族</v>
          </cell>
          <cell r="I2" t="str">
            <v>095137</v>
          </cell>
          <cell r="J2" t="str">
            <v>农业管理</v>
          </cell>
          <cell r="K2" t="str">
            <v>硕士研究生</v>
          </cell>
          <cell r="L2" t="str">
            <v>3</v>
          </cell>
          <cell r="M2" t="str">
            <v>非全日制</v>
          </cell>
          <cell r="N2" t="str">
            <v>20240907</v>
          </cell>
          <cell r="O2" t="str">
            <v>20270630</v>
          </cell>
          <cell r="P2" t="str">
            <v>20241201171</v>
          </cell>
          <cell r="Q2" t="str">
            <v>商学院</v>
          </cell>
        </row>
        <row r="3">
          <cell r="A3" t="str">
            <v>1049024114003822</v>
          </cell>
          <cell r="B3" t="str">
            <v>郭俊麟</v>
          </cell>
          <cell r="C3" t="str">
            <v>男</v>
          </cell>
          <cell r="D3" t="str">
            <v>20021116</v>
          </cell>
          <cell r="E3" t="str">
            <v>居民身份证</v>
          </cell>
          <cell r="F3" t="str">
            <v>430204200211163217</v>
          </cell>
          <cell r="G3" t="str">
            <v>共青团员</v>
          </cell>
          <cell r="H3" t="str">
            <v>汉族</v>
          </cell>
          <cell r="I3" t="str">
            <v>135700</v>
          </cell>
          <cell r="J3" t="str">
            <v>设计</v>
          </cell>
          <cell r="K3" t="str">
            <v>硕士研究生</v>
          </cell>
          <cell r="L3" t="str">
            <v>3</v>
          </cell>
          <cell r="M3" t="str">
            <v>非全日制</v>
          </cell>
          <cell r="N3" t="str">
            <v>20240907</v>
          </cell>
          <cell r="O3" t="str">
            <v>20270630</v>
          </cell>
          <cell r="P3" t="str">
            <v>20241201141</v>
          </cell>
          <cell r="Q3" t="str">
            <v>家居与艺术设计学院</v>
          </cell>
        </row>
        <row r="4">
          <cell r="A4" t="str">
            <v>1040324135700243</v>
          </cell>
          <cell r="B4" t="str">
            <v>欧阳苏琴</v>
          </cell>
          <cell r="C4" t="str">
            <v>女</v>
          </cell>
          <cell r="D4" t="str">
            <v>20001124</v>
          </cell>
          <cell r="E4" t="str">
            <v>居民身份证</v>
          </cell>
          <cell r="F4" t="str">
            <v>360732200011244746</v>
          </cell>
          <cell r="G4" t="str">
            <v>共青团员</v>
          </cell>
          <cell r="H4" t="str">
            <v>汉族</v>
          </cell>
          <cell r="I4" t="str">
            <v>135700</v>
          </cell>
          <cell r="J4" t="str">
            <v>设计</v>
          </cell>
          <cell r="K4" t="str">
            <v>硕士研究生</v>
          </cell>
          <cell r="L4" t="str">
            <v>3</v>
          </cell>
          <cell r="M4" t="str">
            <v>非全日制</v>
          </cell>
          <cell r="N4" t="str">
            <v>20240907</v>
          </cell>
          <cell r="O4" t="str">
            <v>20270630</v>
          </cell>
          <cell r="P4" t="str">
            <v>20241201140</v>
          </cell>
          <cell r="Q4" t="str">
            <v>家居与艺术设计学院</v>
          </cell>
        </row>
        <row r="5">
          <cell r="A5" t="str">
            <v>1070324613402580</v>
          </cell>
          <cell r="B5" t="str">
            <v>王肇倩</v>
          </cell>
          <cell r="C5" t="str">
            <v>女</v>
          </cell>
          <cell r="D5" t="str">
            <v>20000223</v>
          </cell>
          <cell r="E5" t="str">
            <v>居民身份证</v>
          </cell>
          <cell r="F5" t="str">
            <v>41092820000223212X</v>
          </cell>
          <cell r="G5" t="str">
            <v>共青团员</v>
          </cell>
          <cell r="H5" t="str">
            <v>汉族</v>
          </cell>
          <cell r="I5" t="str">
            <v>086200</v>
          </cell>
          <cell r="J5" t="str">
            <v>风景园林</v>
          </cell>
          <cell r="K5" t="str">
            <v>硕士研究生</v>
          </cell>
          <cell r="L5" t="str">
            <v>3</v>
          </cell>
          <cell r="M5" t="str">
            <v>非全日制</v>
          </cell>
          <cell r="N5" t="str">
            <v>20240907</v>
          </cell>
          <cell r="O5" t="str">
            <v>20270630</v>
          </cell>
          <cell r="P5" t="str">
            <v>20241201132</v>
          </cell>
          <cell r="Q5" t="str">
            <v>风景园林学院</v>
          </cell>
        </row>
        <row r="6">
          <cell r="A6" t="str">
            <v>1067724000000543</v>
          </cell>
          <cell r="B6" t="str">
            <v>陈凌锐</v>
          </cell>
          <cell r="C6" t="str">
            <v>男</v>
          </cell>
          <cell r="D6" t="str">
            <v>20010930</v>
          </cell>
          <cell r="E6" t="str">
            <v>居民身份证</v>
          </cell>
          <cell r="F6" t="str">
            <v>321283200109304010</v>
          </cell>
          <cell r="G6" t="str">
            <v>共青团员</v>
          </cell>
          <cell r="H6" t="str">
            <v>汉族</v>
          </cell>
          <cell r="I6" t="str">
            <v>086200</v>
          </cell>
          <cell r="J6" t="str">
            <v>风景园林</v>
          </cell>
          <cell r="K6" t="str">
            <v>硕士研究生</v>
          </cell>
          <cell r="L6" t="str">
            <v>3</v>
          </cell>
          <cell r="M6" t="str">
            <v>非全日制</v>
          </cell>
          <cell r="N6" t="str">
            <v>20240907</v>
          </cell>
          <cell r="O6" t="str">
            <v>20270630</v>
          </cell>
          <cell r="P6" t="str">
            <v>20241201129</v>
          </cell>
          <cell r="Q6" t="str">
            <v>风景园林学院</v>
          </cell>
        </row>
        <row r="7">
          <cell r="A7" t="str">
            <v>1053824417704015</v>
          </cell>
          <cell r="B7" t="str">
            <v>魏国庆</v>
          </cell>
          <cell r="C7" t="str">
            <v>男</v>
          </cell>
          <cell r="D7" t="str">
            <v>20000615</v>
          </cell>
          <cell r="E7" t="str">
            <v>居民身份证</v>
          </cell>
          <cell r="F7" t="str">
            <v>411421200006157795</v>
          </cell>
          <cell r="G7" t="str">
            <v>共青团员</v>
          </cell>
          <cell r="H7" t="str">
            <v>汉族</v>
          </cell>
          <cell r="I7" t="str">
            <v>125604</v>
          </cell>
          <cell r="J7" t="str">
            <v>物流工程与管理</v>
          </cell>
          <cell r="K7" t="str">
            <v>硕士研究生</v>
          </cell>
          <cell r="L7" t="str">
            <v>3</v>
          </cell>
          <cell r="M7" t="str">
            <v>非全日制</v>
          </cell>
          <cell r="N7" t="str">
            <v>20240907</v>
          </cell>
          <cell r="O7" t="str">
            <v>20270630</v>
          </cell>
          <cell r="P7" t="str">
            <v>20241201113</v>
          </cell>
          <cell r="Q7" t="str">
            <v>物流学院</v>
          </cell>
        </row>
        <row r="8">
          <cell r="A8" t="str">
            <v>1053724431805395</v>
          </cell>
          <cell r="B8" t="str">
            <v>李传昂</v>
          </cell>
          <cell r="C8" t="str">
            <v>男</v>
          </cell>
          <cell r="D8" t="str">
            <v>19941119</v>
          </cell>
          <cell r="E8" t="str">
            <v>居民身份证</v>
          </cell>
          <cell r="F8" t="str">
            <v>372926199411196917</v>
          </cell>
          <cell r="G8" t="str">
            <v>中共预备党员</v>
          </cell>
          <cell r="H8" t="str">
            <v>汉族</v>
          </cell>
          <cell r="I8" t="str">
            <v>095138</v>
          </cell>
          <cell r="J8" t="str">
            <v>农村发展</v>
          </cell>
          <cell r="K8" t="str">
            <v>硕士研究生</v>
          </cell>
          <cell r="L8" t="str">
            <v>3</v>
          </cell>
          <cell r="M8" t="str">
            <v>非全日制</v>
          </cell>
          <cell r="N8" t="str">
            <v>20240907</v>
          </cell>
          <cell r="O8" t="str">
            <v>20270630</v>
          </cell>
          <cell r="P8" t="str">
            <v>20241201260</v>
          </cell>
          <cell r="Q8" t="str">
            <v>经济学院</v>
          </cell>
        </row>
        <row r="9">
          <cell r="A9" t="str">
            <v>1053824431503439</v>
          </cell>
          <cell r="B9" t="str">
            <v>曾美爱</v>
          </cell>
          <cell r="C9" t="str">
            <v>女</v>
          </cell>
          <cell r="D9" t="str">
            <v>19950311</v>
          </cell>
          <cell r="E9" t="str">
            <v>居民身份证</v>
          </cell>
          <cell r="F9" t="str">
            <v>430482199503116927</v>
          </cell>
          <cell r="G9" t="str">
            <v>群众</v>
          </cell>
          <cell r="H9" t="str">
            <v>汉族</v>
          </cell>
          <cell r="I9" t="str">
            <v>125100</v>
          </cell>
          <cell r="J9" t="str">
            <v>工商管理</v>
          </cell>
          <cell r="K9" t="str">
            <v>硕士研究生</v>
          </cell>
          <cell r="L9" t="str">
            <v>3</v>
          </cell>
          <cell r="M9" t="str">
            <v>非全日制</v>
          </cell>
          <cell r="N9" t="str">
            <v>20240907</v>
          </cell>
          <cell r="O9" t="str">
            <v>20270630</v>
          </cell>
          <cell r="P9" t="str">
            <v>20241201225</v>
          </cell>
          <cell r="Q9" t="str">
            <v>商学院</v>
          </cell>
        </row>
        <row r="10">
          <cell r="A10" t="str">
            <v>1053824431501851</v>
          </cell>
          <cell r="B10" t="str">
            <v>刘鸿昌</v>
          </cell>
          <cell r="C10" t="str">
            <v>男</v>
          </cell>
          <cell r="D10" t="str">
            <v>19941204</v>
          </cell>
          <cell r="E10" t="str">
            <v>居民身份证</v>
          </cell>
          <cell r="F10" t="str">
            <v>370982199412040016</v>
          </cell>
          <cell r="G10" t="str">
            <v>群众</v>
          </cell>
          <cell r="H10" t="str">
            <v>汉族</v>
          </cell>
          <cell r="I10" t="str">
            <v>095136</v>
          </cell>
          <cell r="J10" t="str">
            <v>农业工程与信息技术</v>
          </cell>
          <cell r="K10" t="str">
            <v>硕士研究生</v>
          </cell>
          <cell r="L10" t="str">
            <v>3</v>
          </cell>
          <cell r="M10" t="str">
            <v>非全日制</v>
          </cell>
          <cell r="N10" t="str">
            <v>20240907</v>
          </cell>
          <cell r="O10" t="str">
            <v>20270630</v>
          </cell>
          <cell r="P10" t="str">
            <v>20241201153</v>
          </cell>
          <cell r="Q10" t="str">
            <v>计算机与数学学院</v>
          </cell>
        </row>
        <row r="11">
          <cell r="A11" t="str">
            <v>1053824431501850</v>
          </cell>
          <cell r="B11" t="str">
            <v>祁金海</v>
          </cell>
          <cell r="C11" t="str">
            <v>男</v>
          </cell>
          <cell r="D11" t="str">
            <v>19830630</v>
          </cell>
          <cell r="E11" t="str">
            <v>居民身份证</v>
          </cell>
          <cell r="F11" t="str">
            <v>430902198306308015</v>
          </cell>
          <cell r="G11" t="str">
            <v>共青团员</v>
          </cell>
          <cell r="H11" t="str">
            <v>汉族</v>
          </cell>
          <cell r="I11" t="str">
            <v>095136</v>
          </cell>
          <cell r="J11" t="str">
            <v>农业工程与信息技术</v>
          </cell>
          <cell r="K11" t="str">
            <v>硕士研究生</v>
          </cell>
          <cell r="L11" t="str">
            <v>3</v>
          </cell>
          <cell r="M11" t="str">
            <v>非全日制</v>
          </cell>
          <cell r="N11" t="str">
            <v>20240907</v>
          </cell>
          <cell r="O11" t="str">
            <v>20270630</v>
          </cell>
          <cell r="P11" t="str">
            <v>20241201152</v>
          </cell>
          <cell r="Q11" t="str">
            <v>计算机与数学学院</v>
          </cell>
        </row>
        <row r="12">
          <cell r="A12" t="str">
            <v>1053724432705568</v>
          </cell>
          <cell r="B12" t="str">
            <v>李倍伊</v>
          </cell>
          <cell r="C12" t="str">
            <v>男</v>
          </cell>
          <cell r="D12" t="str">
            <v>20000201</v>
          </cell>
          <cell r="E12" t="str">
            <v>居民身份证</v>
          </cell>
          <cell r="F12" t="str">
            <v>431226200002016914</v>
          </cell>
          <cell r="G12" t="str">
            <v>共青团员</v>
          </cell>
          <cell r="H12" t="str">
            <v>苗族</v>
          </cell>
          <cell r="I12" t="str">
            <v>095138</v>
          </cell>
          <cell r="J12" t="str">
            <v>农村发展</v>
          </cell>
          <cell r="K12" t="str">
            <v>硕士研究生</v>
          </cell>
          <cell r="L12" t="str">
            <v>3</v>
          </cell>
          <cell r="M12" t="str">
            <v>非全日制</v>
          </cell>
          <cell r="N12" t="str">
            <v>20240907</v>
          </cell>
          <cell r="O12" t="str">
            <v>20270630</v>
          </cell>
          <cell r="P12" t="str">
            <v>20241201263</v>
          </cell>
          <cell r="Q12" t="str">
            <v>经济学院</v>
          </cell>
        </row>
        <row r="13">
          <cell r="A13" t="str">
            <v>1053724432305493</v>
          </cell>
          <cell r="B13" t="str">
            <v>王刘勋</v>
          </cell>
          <cell r="C13" t="str">
            <v>男</v>
          </cell>
          <cell r="D13" t="str">
            <v>20000323</v>
          </cell>
          <cell r="E13" t="str">
            <v>居民身份证</v>
          </cell>
          <cell r="F13" t="str">
            <v>43092320000323601X</v>
          </cell>
          <cell r="G13" t="str">
            <v>共青团员</v>
          </cell>
          <cell r="H13" t="str">
            <v>汉族</v>
          </cell>
          <cell r="I13" t="str">
            <v>095138</v>
          </cell>
          <cell r="J13" t="str">
            <v>农村发展</v>
          </cell>
          <cell r="K13" t="str">
            <v>硕士研究生</v>
          </cell>
          <cell r="L13" t="str">
            <v>3</v>
          </cell>
          <cell r="M13" t="str">
            <v>非全日制</v>
          </cell>
          <cell r="N13" t="str">
            <v>20240907</v>
          </cell>
          <cell r="O13" t="str">
            <v>20270630</v>
          </cell>
          <cell r="P13" t="str">
            <v>20241201262</v>
          </cell>
          <cell r="Q13" t="str">
            <v>经济学院</v>
          </cell>
        </row>
        <row r="14">
          <cell r="A14" t="str">
            <v>1053724432005453</v>
          </cell>
          <cell r="B14" t="str">
            <v>淦练</v>
          </cell>
          <cell r="C14" t="str">
            <v>男</v>
          </cell>
          <cell r="D14" t="str">
            <v>20010525</v>
          </cell>
          <cell r="E14" t="str">
            <v>居民身份证</v>
          </cell>
          <cell r="F14" t="str">
            <v>430602200105252012</v>
          </cell>
          <cell r="G14" t="str">
            <v>共青团员</v>
          </cell>
          <cell r="H14" t="str">
            <v>汉族</v>
          </cell>
          <cell r="I14" t="str">
            <v>095138</v>
          </cell>
          <cell r="J14" t="str">
            <v>农村发展</v>
          </cell>
          <cell r="K14" t="str">
            <v>硕士研究生</v>
          </cell>
          <cell r="L14" t="str">
            <v>3</v>
          </cell>
          <cell r="M14" t="str">
            <v>非全日制</v>
          </cell>
          <cell r="N14" t="str">
            <v>20240907</v>
          </cell>
          <cell r="O14" t="str">
            <v>20270630</v>
          </cell>
          <cell r="P14" t="str">
            <v>20241201261</v>
          </cell>
          <cell r="Q14" t="str">
            <v>经济学院</v>
          </cell>
        </row>
        <row r="15">
          <cell r="A15" t="str">
            <v>1053724431505330</v>
          </cell>
          <cell r="B15" t="str">
            <v>董杨杨</v>
          </cell>
          <cell r="C15" t="str">
            <v>男</v>
          </cell>
          <cell r="D15" t="str">
            <v>19890113</v>
          </cell>
          <cell r="E15" t="str">
            <v>居民身份证</v>
          </cell>
          <cell r="F15" t="str">
            <v>372301198901135733</v>
          </cell>
          <cell r="G15" t="str">
            <v>群众</v>
          </cell>
          <cell r="H15" t="str">
            <v>汉族</v>
          </cell>
          <cell r="I15" t="str">
            <v>095138</v>
          </cell>
          <cell r="J15" t="str">
            <v>农村发展</v>
          </cell>
          <cell r="K15" t="str">
            <v>硕士研究生</v>
          </cell>
          <cell r="L15" t="str">
            <v>3</v>
          </cell>
          <cell r="M15" t="str">
            <v>非全日制</v>
          </cell>
          <cell r="N15" t="str">
            <v>20240907</v>
          </cell>
          <cell r="O15" t="str">
            <v>20270630</v>
          </cell>
          <cell r="P15" t="str">
            <v>20241201259</v>
          </cell>
          <cell r="Q15" t="str">
            <v>经济学院</v>
          </cell>
        </row>
        <row r="16">
          <cell r="A16" t="str">
            <v>1053824431503444</v>
          </cell>
          <cell r="B16" t="str">
            <v>商林远</v>
          </cell>
          <cell r="C16" t="str">
            <v>男</v>
          </cell>
          <cell r="D16" t="str">
            <v>19950706</v>
          </cell>
          <cell r="E16" t="str">
            <v>居民身份证</v>
          </cell>
          <cell r="F16" t="str">
            <v>371523199507062719</v>
          </cell>
          <cell r="G16" t="str">
            <v>群众</v>
          </cell>
          <cell r="H16" t="str">
            <v>汉族</v>
          </cell>
          <cell r="I16" t="str">
            <v>125100</v>
          </cell>
          <cell r="J16" t="str">
            <v>工商管理</v>
          </cell>
          <cell r="K16" t="str">
            <v>硕士研究生</v>
          </cell>
          <cell r="L16" t="str">
            <v>3</v>
          </cell>
          <cell r="M16" t="str">
            <v>非全日制</v>
          </cell>
          <cell r="N16" t="str">
            <v>20240907</v>
          </cell>
          <cell r="O16" t="str">
            <v>20270630</v>
          </cell>
          <cell r="P16" t="str">
            <v>20241201227</v>
          </cell>
          <cell r="Q16" t="str">
            <v>商学院</v>
          </cell>
        </row>
        <row r="17">
          <cell r="A17" t="str">
            <v>1053824431503443</v>
          </cell>
          <cell r="B17" t="str">
            <v>邓晓帆</v>
          </cell>
          <cell r="C17" t="str">
            <v>女</v>
          </cell>
          <cell r="D17" t="str">
            <v>19981127</v>
          </cell>
          <cell r="E17" t="str">
            <v>居民身份证</v>
          </cell>
          <cell r="F17" t="str">
            <v>430923199811274465</v>
          </cell>
          <cell r="G17" t="str">
            <v>中共党员</v>
          </cell>
          <cell r="H17" t="str">
            <v>汉族</v>
          </cell>
          <cell r="I17" t="str">
            <v>125100</v>
          </cell>
          <cell r="J17" t="str">
            <v>工商管理</v>
          </cell>
          <cell r="K17" t="str">
            <v>硕士研究生</v>
          </cell>
          <cell r="L17" t="str">
            <v>3</v>
          </cell>
          <cell r="M17" t="str">
            <v>非全日制</v>
          </cell>
          <cell r="N17" t="str">
            <v>20240907</v>
          </cell>
          <cell r="O17" t="str">
            <v>20270630</v>
          </cell>
          <cell r="P17" t="str">
            <v>20241201226</v>
          </cell>
          <cell r="Q17" t="str">
            <v>商学院</v>
          </cell>
        </row>
        <row r="18">
          <cell r="A18" t="str">
            <v>1053824431802201</v>
          </cell>
          <cell r="B18" t="str">
            <v>钱宁</v>
          </cell>
          <cell r="C18" t="str">
            <v>女</v>
          </cell>
          <cell r="D18" t="str">
            <v>19901128</v>
          </cell>
          <cell r="E18" t="str">
            <v>居民身份证</v>
          </cell>
          <cell r="F18" t="str">
            <v>430381199011284148</v>
          </cell>
          <cell r="G18" t="str">
            <v>中共党员</v>
          </cell>
          <cell r="H18" t="str">
            <v>汉族</v>
          </cell>
          <cell r="I18" t="str">
            <v>095137</v>
          </cell>
          <cell r="J18" t="str">
            <v>农业管理</v>
          </cell>
          <cell r="K18" t="str">
            <v>硕士研究生</v>
          </cell>
          <cell r="L18" t="str">
            <v>3</v>
          </cell>
          <cell r="M18" t="str">
            <v>非全日制</v>
          </cell>
          <cell r="N18" t="str">
            <v>20240907</v>
          </cell>
          <cell r="O18" t="str">
            <v>20270630</v>
          </cell>
          <cell r="P18" t="str">
            <v>20241201195</v>
          </cell>
          <cell r="Q18" t="str">
            <v>商学院</v>
          </cell>
        </row>
        <row r="19">
          <cell r="A19" t="str">
            <v>1053824431502176</v>
          </cell>
          <cell r="B19" t="str">
            <v>彭蓓雅</v>
          </cell>
          <cell r="C19" t="str">
            <v>女</v>
          </cell>
          <cell r="D19" t="str">
            <v>19970216</v>
          </cell>
          <cell r="E19" t="str">
            <v>居民身份证</v>
          </cell>
          <cell r="F19" t="str">
            <v>431022199702166022</v>
          </cell>
          <cell r="G19" t="str">
            <v>中共党员</v>
          </cell>
          <cell r="H19" t="str">
            <v>汉族</v>
          </cell>
          <cell r="I19" t="str">
            <v>095137</v>
          </cell>
          <cell r="J19" t="str">
            <v>农业管理</v>
          </cell>
          <cell r="K19" t="str">
            <v>硕士研究生</v>
          </cell>
          <cell r="L19" t="str">
            <v>3</v>
          </cell>
          <cell r="M19" t="str">
            <v>非全日制</v>
          </cell>
          <cell r="N19" t="str">
            <v>20240907</v>
          </cell>
          <cell r="O19" t="str">
            <v>20270630</v>
          </cell>
          <cell r="P19" t="str">
            <v>20241201193</v>
          </cell>
          <cell r="Q19" t="str">
            <v>商学院</v>
          </cell>
        </row>
        <row r="20">
          <cell r="A20" t="str">
            <v>1053824431502159</v>
          </cell>
          <cell r="B20" t="str">
            <v>何小芳</v>
          </cell>
          <cell r="C20" t="str">
            <v>女</v>
          </cell>
          <cell r="D20" t="str">
            <v>19900910</v>
          </cell>
          <cell r="E20" t="str">
            <v>居民身份证</v>
          </cell>
          <cell r="F20" t="str">
            <v>430626199009103928</v>
          </cell>
          <cell r="G20" t="str">
            <v>群众</v>
          </cell>
          <cell r="H20" t="str">
            <v>汉族</v>
          </cell>
          <cell r="I20" t="str">
            <v>095137</v>
          </cell>
          <cell r="J20" t="str">
            <v>农业管理</v>
          </cell>
          <cell r="K20" t="str">
            <v>硕士研究生</v>
          </cell>
          <cell r="L20" t="str">
            <v>3</v>
          </cell>
          <cell r="M20" t="str">
            <v>非全日制</v>
          </cell>
          <cell r="N20" t="str">
            <v>20240907</v>
          </cell>
          <cell r="O20" t="str">
            <v>20270630</v>
          </cell>
          <cell r="P20" t="str">
            <v>20241201192</v>
          </cell>
          <cell r="Q20" t="str">
            <v>商学院</v>
          </cell>
        </row>
        <row r="21">
          <cell r="A21" t="str">
            <v>1053724431607081</v>
          </cell>
          <cell r="B21" t="str">
            <v>彭雯丽</v>
          </cell>
          <cell r="C21" t="str">
            <v>女</v>
          </cell>
          <cell r="D21" t="str">
            <v>19920424</v>
          </cell>
          <cell r="E21" t="str">
            <v>居民身份证</v>
          </cell>
          <cell r="F21" t="str">
            <v>430281199204240023</v>
          </cell>
          <cell r="G21" t="str">
            <v>群众</v>
          </cell>
          <cell r="H21" t="str">
            <v>汉族</v>
          </cell>
          <cell r="I21" t="str">
            <v>125100</v>
          </cell>
          <cell r="J21" t="str">
            <v>工商管理</v>
          </cell>
          <cell r="K21" t="str">
            <v>硕士研究生</v>
          </cell>
          <cell r="L21" t="str">
            <v>3</v>
          </cell>
          <cell r="M21" t="str">
            <v>非全日制</v>
          </cell>
          <cell r="N21" t="str">
            <v>20240907</v>
          </cell>
          <cell r="O21" t="str">
            <v>20270630</v>
          </cell>
          <cell r="P21" t="str">
            <v>20241201221</v>
          </cell>
          <cell r="Q21" t="str">
            <v>商学院</v>
          </cell>
        </row>
        <row r="22">
          <cell r="A22" t="str">
            <v>1053624431510660</v>
          </cell>
          <cell r="B22" t="str">
            <v>邓恋</v>
          </cell>
          <cell r="C22" t="str">
            <v>女</v>
          </cell>
          <cell r="D22" t="str">
            <v>19901208</v>
          </cell>
          <cell r="E22" t="str">
            <v>居民身份证</v>
          </cell>
          <cell r="F22" t="str">
            <v>430981199012087229</v>
          </cell>
          <cell r="G22" t="str">
            <v>群众</v>
          </cell>
          <cell r="H22" t="str">
            <v>汉族</v>
          </cell>
          <cell r="I22" t="str">
            <v>125100</v>
          </cell>
          <cell r="J22" t="str">
            <v>工商管理</v>
          </cell>
          <cell r="K22" t="str">
            <v>硕士研究生</v>
          </cell>
          <cell r="L22" t="str">
            <v>3</v>
          </cell>
          <cell r="M22" t="str">
            <v>非全日制</v>
          </cell>
          <cell r="N22" t="str">
            <v>20240907</v>
          </cell>
          <cell r="O22" t="str">
            <v>20270630</v>
          </cell>
          <cell r="P22" t="str">
            <v>20241201220</v>
          </cell>
          <cell r="Q22" t="str">
            <v>商学院</v>
          </cell>
        </row>
        <row r="23">
          <cell r="A23" t="str">
            <v>1053324432720328</v>
          </cell>
          <cell r="B23" t="str">
            <v>黄群娟</v>
          </cell>
          <cell r="C23" t="str">
            <v>女</v>
          </cell>
          <cell r="D23" t="str">
            <v>19990827</v>
          </cell>
          <cell r="E23" t="str">
            <v>居民身份证</v>
          </cell>
          <cell r="F23" t="str">
            <v>431226199908271828</v>
          </cell>
          <cell r="G23" t="str">
            <v>中共预备党员</v>
          </cell>
          <cell r="H23" t="str">
            <v>苗族</v>
          </cell>
          <cell r="I23" t="str">
            <v>125100</v>
          </cell>
          <cell r="J23" t="str">
            <v>工商管理</v>
          </cell>
          <cell r="K23" t="str">
            <v>硕士研究生</v>
          </cell>
          <cell r="L23" t="str">
            <v>3</v>
          </cell>
          <cell r="M23" t="str">
            <v>非全日制</v>
          </cell>
          <cell r="N23" t="str">
            <v>20240907</v>
          </cell>
          <cell r="O23" t="str">
            <v>20270630</v>
          </cell>
          <cell r="P23" t="str">
            <v>20241201219</v>
          </cell>
          <cell r="Q23" t="str">
            <v>商学院</v>
          </cell>
        </row>
        <row r="24">
          <cell r="A24" t="str">
            <v>1053024431713009</v>
          </cell>
          <cell r="B24" t="str">
            <v>曾君武</v>
          </cell>
          <cell r="C24" t="str">
            <v>男</v>
          </cell>
          <cell r="D24" t="str">
            <v>19871204</v>
          </cell>
          <cell r="E24" t="str">
            <v>居民身份证</v>
          </cell>
          <cell r="F24" t="str">
            <v>43052119871204733X</v>
          </cell>
          <cell r="G24" t="str">
            <v>中共党员</v>
          </cell>
          <cell r="H24" t="str">
            <v>汉族</v>
          </cell>
          <cell r="I24" t="str">
            <v>125100</v>
          </cell>
          <cell r="J24" t="str">
            <v>工商管理</v>
          </cell>
          <cell r="K24" t="str">
            <v>硕士研究生</v>
          </cell>
          <cell r="L24" t="str">
            <v>3</v>
          </cell>
          <cell r="M24" t="str">
            <v>非全日制</v>
          </cell>
          <cell r="N24" t="str">
            <v>20240907</v>
          </cell>
          <cell r="O24" t="str">
            <v>20270630</v>
          </cell>
          <cell r="P24" t="str">
            <v>20241201218</v>
          </cell>
          <cell r="Q24" t="str">
            <v>商学院</v>
          </cell>
        </row>
        <row r="25">
          <cell r="A25" t="str">
            <v>1134724120242033</v>
          </cell>
          <cell r="B25" t="str">
            <v>刘金雨</v>
          </cell>
          <cell r="C25" t="str">
            <v>女</v>
          </cell>
          <cell r="D25" t="str">
            <v>19941112</v>
          </cell>
          <cell r="E25" t="str">
            <v>居民身份证</v>
          </cell>
          <cell r="F25" t="str">
            <v>440882199411122346</v>
          </cell>
          <cell r="G25" t="str">
            <v>中共党员</v>
          </cell>
          <cell r="H25" t="str">
            <v>汉族</v>
          </cell>
          <cell r="I25" t="str">
            <v>095137</v>
          </cell>
          <cell r="J25" t="str">
            <v>农业管理</v>
          </cell>
          <cell r="K25" t="str">
            <v>硕士研究生</v>
          </cell>
          <cell r="L25" t="str">
            <v>3</v>
          </cell>
          <cell r="M25" t="str">
            <v>非全日制</v>
          </cell>
          <cell r="N25" t="str">
            <v>20240907</v>
          </cell>
          <cell r="O25" t="str">
            <v>20270630</v>
          </cell>
          <cell r="P25" t="str">
            <v>20241201215</v>
          </cell>
          <cell r="Q25" t="str">
            <v>商学院</v>
          </cell>
        </row>
        <row r="26">
          <cell r="A26" t="str">
            <v>1062624095102813</v>
          </cell>
          <cell r="B26" t="str">
            <v>李敏苗</v>
          </cell>
          <cell r="C26" t="str">
            <v>女</v>
          </cell>
          <cell r="D26" t="str">
            <v>19930310</v>
          </cell>
          <cell r="E26" t="str">
            <v>居民身份证</v>
          </cell>
          <cell r="F26" t="str">
            <v>513822199303109202</v>
          </cell>
          <cell r="G26" t="str">
            <v>群众</v>
          </cell>
          <cell r="H26" t="str">
            <v>汉族</v>
          </cell>
          <cell r="I26" t="str">
            <v>095137</v>
          </cell>
          <cell r="J26" t="str">
            <v>农业管理</v>
          </cell>
          <cell r="K26" t="str">
            <v>硕士研究生</v>
          </cell>
          <cell r="L26" t="str">
            <v>3</v>
          </cell>
          <cell r="M26" t="str">
            <v>非全日制</v>
          </cell>
          <cell r="N26" t="str">
            <v>20240907</v>
          </cell>
          <cell r="O26" t="str">
            <v>20270630</v>
          </cell>
          <cell r="P26" t="str">
            <v>20241201211</v>
          </cell>
          <cell r="Q26" t="str">
            <v>商学院</v>
          </cell>
        </row>
        <row r="27">
          <cell r="A27" t="str">
            <v>1053824431502771</v>
          </cell>
          <cell r="B27" t="str">
            <v>唐星</v>
          </cell>
          <cell r="C27" t="str">
            <v>男</v>
          </cell>
          <cell r="D27" t="str">
            <v>19910314</v>
          </cell>
          <cell r="E27" t="str">
            <v>居民身份证</v>
          </cell>
          <cell r="F27" t="str">
            <v>431102199103142010</v>
          </cell>
          <cell r="G27" t="str">
            <v>中共党员</v>
          </cell>
          <cell r="H27" t="str">
            <v>汉族</v>
          </cell>
          <cell r="I27" t="str">
            <v>095400</v>
          </cell>
          <cell r="J27" t="str">
            <v>林业</v>
          </cell>
          <cell r="K27" t="str">
            <v>硕士研究生</v>
          </cell>
          <cell r="L27" t="str">
            <v>3</v>
          </cell>
          <cell r="M27" t="str">
            <v>非全日制</v>
          </cell>
          <cell r="N27" t="str">
            <v>20240907</v>
          </cell>
          <cell r="O27" t="str">
            <v>20270630</v>
          </cell>
          <cell r="P27" t="str">
            <v>20241201084</v>
          </cell>
          <cell r="Q27" t="str">
            <v>林学院、水土保持学院</v>
          </cell>
        </row>
        <row r="28">
          <cell r="A28" t="str">
            <v>1053824431502760</v>
          </cell>
          <cell r="B28" t="str">
            <v>王昌</v>
          </cell>
          <cell r="C28" t="str">
            <v>男</v>
          </cell>
          <cell r="D28" t="str">
            <v>19851012</v>
          </cell>
          <cell r="E28" t="str">
            <v>居民身份证</v>
          </cell>
          <cell r="F28" t="str">
            <v>43092219851012581X</v>
          </cell>
          <cell r="G28" t="str">
            <v>中共党员</v>
          </cell>
          <cell r="H28" t="str">
            <v>汉族</v>
          </cell>
          <cell r="I28" t="str">
            <v>095400</v>
          </cell>
          <cell r="J28" t="str">
            <v>林业</v>
          </cell>
          <cell r="K28" t="str">
            <v>硕士研究生</v>
          </cell>
          <cell r="L28" t="str">
            <v>3</v>
          </cell>
          <cell r="M28" t="str">
            <v>非全日制</v>
          </cell>
          <cell r="N28" t="str">
            <v>20240907</v>
          </cell>
          <cell r="O28" t="str">
            <v>20270630</v>
          </cell>
          <cell r="P28" t="str">
            <v>20241201083</v>
          </cell>
          <cell r="Q28" t="str">
            <v>林学院、水土保持学院</v>
          </cell>
        </row>
        <row r="29">
          <cell r="A29" t="str">
            <v>1053824431502759</v>
          </cell>
          <cell r="B29" t="str">
            <v>蒋国平</v>
          </cell>
          <cell r="C29" t="str">
            <v>男</v>
          </cell>
          <cell r="D29" t="str">
            <v>19820110</v>
          </cell>
          <cell r="E29" t="str">
            <v>居民身份证</v>
          </cell>
          <cell r="F29" t="str">
            <v>432930198201100012</v>
          </cell>
          <cell r="G29" t="str">
            <v>中共党员</v>
          </cell>
          <cell r="H29" t="str">
            <v>汉族</v>
          </cell>
          <cell r="I29" t="str">
            <v>095400</v>
          </cell>
          <cell r="J29" t="str">
            <v>林业</v>
          </cell>
          <cell r="K29" t="str">
            <v>硕士研究生</v>
          </cell>
          <cell r="L29" t="str">
            <v>3</v>
          </cell>
          <cell r="M29" t="str">
            <v>非全日制</v>
          </cell>
          <cell r="N29" t="str">
            <v>20240907</v>
          </cell>
          <cell r="O29" t="str">
            <v>20270630</v>
          </cell>
          <cell r="P29" t="str">
            <v>20241201082</v>
          </cell>
          <cell r="Q29" t="str">
            <v>林学院、水土保持学院</v>
          </cell>
        </row>
        <row r="30">
          <cell r="A30" t="str">
            <v>1053824431502747</v>
          </cell>
          <cell r="B30" t="str">
            <v>李宇轩</v>
          </cell>
          <cell r="C30" t="str">
            <v>男</v>
          </cell>
          <cell r="D30" t="str">
            <v>19980728</v>
          </cell>
          <cell r="E30" t="str">
            <v>居民身份证</v>
          </cell>
          <cell r="F30" t="str">
            <v>430122199807287810</v>
          </cell>
          <cell r="G30" t="str">
            <v>群众</v>
          </cell>
          <cell r="H30" t="str">
            <v>土家族</v>
          </cell>
          <cell r="I30" t="str">
            <v>095400</v>
          </cell>
          <cell r="J30" t="str">
            <v>林业</v>
          </cell>
          <cell r="K30" t="str">
            <v>硕士研究生</v>
          </cell>
          <cell r="L30" t="str">
            <v>3</v>
          </cell>
          <cell r="M30" t="str">
            <v>非全日制</v>
          </cell>
          <cell r="N30" t="str">
            <v>20240907</v>
          </cell>
          <cell r="O30" t="str">
            <v>20270630</v>
          </cell>
          <cell r="P30" t="str">
            <v>20241201080</v>
          </cell>
          <cell r="Q30" t="str">
            <v>林学院、水土保持学院</v>
          </cell>
        </row>
        <row r="31">
          <cell r="A31" t="str">
            <v>1053824431502742</v>
          </cell>
          <cell r="B31" t="str">
            <v>汪聪</v>
          </cell>
          <cell r="C31" t="str">
            <v>女</v>
          </cell>
          <cell r="D31" t="str">
            <v>19930516</v>
          </cell>
          <cell r="E31" t="str">
            <v>居民身份证</v>
          </cell>
          <cell r="F31" t="str">
            <v>43018119930516188X</v>
          </cell>
          <cell r="G31" t="str">
            <v>中共党员</v>
          </cell>
          <cell r="H31" t="str">
            <v>汉族</v>
          </cell>
          <cell r="I31" t="str">
            <v>095400</v>
          </cell>
          <cell r="J31" t="str">
            <v>林业</v>
          </cell>
          <cell r="K31" t="str">
            <v>硕士研究生</v>
          </cell>
          <cell r="L31" t="str">
            <v>3</v>
          </cell>
          <cell r="M31" t="str">
            <v>非全日制</v>
          </cell>
          <cell r="N31" t="str">
            <v>20240907</v>
          </cell>
          <cell r="O31" t="str">
            <v>20270630</v>
          </cell>
          <cell r="P31" t="str">
            <v>20241201078</v>
          </cell>
          <cell r="Q31" t="str">
            <v>林学院、水土保持学院</v>
          </cell>
        </row>
        <row r="32">
          <cell r="A32" t="str">
            <v>1053824431502741</v>
          </cell>
          <cell r="B32" t="str">
            <v>黄斌辉</v>
          </cell>
          <cell r="C32" t="str">
            <v>女</v>
          </cell>
          <cell r="D32" t="str">
            <v>19871029</v>
          </cell>
          <cell r="E32" t="str">
            <v>居民身份证</v>
          </cell>
          <cell r="F32" t="str">
            <v>430124198710295628</v>
          </cell>
          <cell r="G32" t="str">
            <v>群众</v>
          </cell>
          <cell r="H32" t="str">
            <v>汉族</v>
          </cell>
          <cell r="I32" t="str">
            <v>095400</v>
          </cell>
          <cell r="J32" t="str">
            <v>林业</v>
          </cell>
          <cell r="K32" t="str">
            <v>硕士研究生</v>
          </cell>
          <cell r="L32" t="str">
            <v>3</v>
          </cell>
          <cell r="M32" t="str">
            <v>非全日制</v>
          </cell>
          <cell r="N32" t="str">
            <v>20240907</v>
          </cell>
          <cell r="O32" t="str">
            <v>20270630</v>
          </cell>
          <cell r="P32" t="str">
            <v>20241201077</v>
          </cell>
          <cell r="Q32" t="str">
            <v>林学院、水土保持学院</v>
          </cell>
        </row>
        <row r="33">
          <cell r="A33" t="str">
            <v>1053824431502729</v>
          </cell>
          <cell r="B33" t="str">
            <v>文龙</v>
          </cell>
          <cell r="C33" t="str">
            <v>男</v>
          </cell>
          <cell r="D33" t="str">
            <v>19900715</v>
          </cell>
          <cell r="E33" t="str">
            <v>居民身份证</v>
          </cell>
          <cell r="F33" t="str">
            <v>430221199007150815</v>
          </cell>
          <cell r="G33" t="str">
            <v>中共党员</v>
          </cell>
          <cell r="H33" t="str">
            <v>汉族</v>
          </cell>
          <cell r="I33" t="str">
            <v>095400</v>
          </cell>
          <cell r="J33" t="str">
            <v>林业</v>
          </cell>
          <cell r="K33" t="str">
            <v>硕士研究生</v>
          </cell>
          <cell r="L33" t="str">
            <v>3</v>
          </cell>
          <cell r="M33" t="str">
            <v>非全日制</v>
          </cell>
          <cell r="N33" t="str">
            <v>20240907</v>
          </cell>
          <cell r="O33" t="str">
            <v>20270630</v>
          </cell>
          <cell r="P33" t="str">
            <v>20241201076</v>
          </cell>
          <cell r="Q33" t="str">
            <v>林学院、水土保持学院</v>
          </cell>
        </row>
        <row r="34">
          <cell r="A34" t="str">
            <v>1053824431802200</v>
          </cell>
          <cell r="B34" t="str">
            <v>张俏</v>
          </cell>
          <cell r="C34" t="str">
            <v>女</v>
          </cell>
          <cell r="D34" t="str">
            <v>19920621</v>
          </cell>
          <cell r="E34" t="str">
            <v>居民身份证</v>
          </cell>
          <cell r="F34" t="str">
            <v>430422199206215420</v>
          </cell>
          <cell r="G34" t="str">
            <v>中共党员</v>
          </cell>
          <cell r="H34" t="str">
            <v>汉族</v>
          </cell>
          <cell r="I34" t="str">
            <v>095137</v>
          </cell>
          <cell r="J34" t="str">
            <v>农业管理</v>
          </cell>
          <cell r="K34" t="str">
            <v>硕士研究生</v>
          </cell>
          <cell r="L34" t="str">
            <v>3</v>
          </cell>
          <cell r="M34" t="str">
            <v>非全日制</v>
          </cell>
          <cell r="N34" t="str">
            <v>20240907</v>
          </cell>
          <cell r="O34" t="str">
            <v>20270630</v>
          </cell>
          <cell r="P34" t="str">
            <v>20241201194</v>
          </cell>
          <cell r="Q34" t="str">
            <v>商学院</v>
          </cell>
        </row>
        <row r="35">
          <cell r="A35" t="str">
            <v>1075724370101625</v>
          </cell>
          <cell r="B35" t="str">
            <v>王秋月</v>
          </cell>
          <cell r="C35" t="str">
            <v>女</v>
          </cell>
          <cell r="D35" t="str">
            <v>19970718</v>
          </cell>
          <cell r="E35" t="str">
            <v>居民身份证</v>
          </cell>
          <cell r="F35" t="str">
            <v>371402199707181264</v>
          </cell>
          <cell r="G35" t="str">
            <v>共青团员</v>
          </cell>
          <cell r="H35" t="str">
            <v>汉族</v>
          </cell>
          <cell r="I35" t="str">
            <v>095137</v>
          </cell>
          <cell r="J35" t="str">
            <v>农业管理</v>
          </cell>
          <cell r="K35" t="str">
            <v>硕士研究生</v>
          </cell>
          <cell r="L35" t="str">
            <v>3</v>
          </cell>
          <cell r="M35" t="str">
            <v>非全日制</v>
          </cell>
          <cell r="N35" t="str">
            <v>20240907</v>
          </cell>
          <cell r="O35" t="str">
            <v>20270630</v>
          </cell>
          <cell r="P35" t="str">
            <v>20241201214</v>
          </cell>
          <cell r="Q35" t="str">
            <v>商学院</v>
          </cell>
        </row>
        <row r="36">
          <cell r="A36" t="str">
            <v>1073324621101852</v>
          </cell>
          <cell r="B36" t="str">
            <v>张潇文</v>
          </cell>
          <cell r="C36" t="str">
            <v>女</v>
          </cell>
          <cell r="D36" t="str">
            <v>20001214</v>
          </cell>
          <cell r="E36" t="str">
            <v>居民身份证</v>
          </cell>
          <cell r="F36" t="str">
            <v>620102200012143624</v>
          </cell>
          <cell r="G36" t="str">
            <v>中共党员</v>
          </cell>
          <cell r="H36" t="str">
            <v>汉族</v>
          </cell>
          <cell r="I36" t="str">
            <v>095137</v>
          </cell>
          <cell r="J36" t="str">
            <v>农业管理</v>
          </cell>
          <cell r="K36" t="str">
            <v>硕士研究生</v>
          </cell>
          <cell r="L36" t="str">
            <v>3</v>
          </cell>
          <cell r="M36" t="str">
            <v>非全日制</v>
          </cell>
          <cell r="N36" t="str">
            <v>20240907</v>
          </cell>
          <cell r="O36" t="str">
            <v>20270630</v>
          </cell>
          <cell r="P36" t="str">
            <v>20241201213</v>
          </cell>
          <cell r="Q36" t="str">
            <v>商学院</v>
          </cell>
        </row>
        <row r="37">
          <cell r="A37" t="str">
            <v>1053824440101969</v>
          </cell>
          <cell r="B37" t="str">
            <v>石宝源</v>
          </cell>
          <cell r="C37" t="str">
            <v>男</v>
          </cell>
          <cell r="D37" t="str">
            <v>19980305</v>
          </cell>
          <cell r="E37" t="str">
            <v>居民身份证</v>
          </cell>
          <cell r="F37" t="str">
            <v>440183199803052816</v>
          </cell>
          <cell r="G37" t="str">
            <v>中共党员</v>
          </cell>
          <cell r="H37" t="str">
            <v>汉族</v>
          </cell>
          <cell r="I37" t="str">
            <v>095136</v>
          </cell>
          <cell r="J37" t="str">
            <v>农业工程与信息技术</v>
          </cell>
          <cell r="K37" t="str">
            <v>硕士研究生</v>
          </cell>
          <cell r="L37" t="str">
            <v>3</v>
          </cell>
          <cell r="M37" t="str">
            <v>非全日制</v>
          </cell>
          <cell r="N37" t="str">
            <v>20240907</v>
          </cell>
          <cell r="O37" t="str">
            <v>20270630</v>
          </cell>
          <cell r="P37" t="str">
            <v>20241201167</v>
          </cell>
          <cell r="Q37" t="str">
            <v>计算机与数学学院</v>
          </cell>
        </row>
        <row r="38">
          <cell r="A38" t="str">
            <v>1053824432601928</v>
          </cell>
          <cell r="B38" t="str">
            <v>管斌</v>
          </cell>
          <cell r="C38" t="str">
            <v>男</v>
          </cell>
          <cell r="D38" t="str">
            <v>19941127</v>
          </cell>
          <cell r="E38" t="str">
            <v>居民身份证</v>
          </cell>
          <cell r="F38" t="str">
            <v>431128199411270077</v>
          </cell>
          <cell r="G38" t="str">
            <v>群众</v>
          </cell>
          <cell r="H38" t="str">
            <v>汉族</v>
          </cell>
          <cell r="I38" t="str">
            <v>095136</v>
          </cell>
          <cell r="J38" t="str">
            <v>农业工程与信息技术</v>
          </cell>
          <cell r="K38" t="str">
            <v>硕士研究生</v>
          </cell>
          <cell r="L38" t="str">
            <v>3</v>
          </cell>
          <cell r="M38" t="str">
            <v>非全日制</v>
          </cell>
          <cell r="N38" t="str">
            <v>20240907</v>
          </cell>
          <cell r="O38" t="str">
            <v>20270630</v>
          </cell>
          <cell r="P38" t="str">
            <v>20241201166</v>
          </cell>
          <cell r="Q38" t="str">
            <v>计算机与数学学院</v>
          </cell>
        </row>
        <row r="39">
          <cell r="A39" t="str">
            <v>1053824431801905</v>
          </cell>
          <cell r="B39" t="str">
            <v>胡雪晴</v>
          </cell>
          <cell r="C39" t="str">
            <v>女</v>
          </cell>
          <cell r="D39" t="str">
            <v>19931217</v>
          </cell>
          <cell r="E39" t="str">
            <v>居民身份证</v>
          </cell>
          <cell r="F39" t="str">
            <v>430408199312171022</v>
          </cell>
          <cell r="G39" t="str">
            <v>群众</v>
          </cell>
          <cell r="H39" t="str">
            <v>汉族</v>
          </cell>
          <cell r="I39" t="str">
            <v>095136</v>
          </cell>
          <cell r="J39" t="str">
            <v>农业工程与信息技术</v>
          </cell>
          <cell r="K39" t="str">
            <v>硕士研究生</v>
          </cell>
          <cell r="L39" t="str">
            <v>3</v>
          </cell>
          <cell r="M39" t="str">
            <v>非全日制</v>
          </cell>
          <cell r="N39" t="str">
            <v>20240907</v>
          </cell>
          <cell r="O39" t="str">
            <v>20270630</v>
          </cell>
          <cell r="P39" t="str">
            <v>20241201165</v>
          </cell>
          <cell r="Q39" t="str">
            <v>计算机与数学学院</v>
          </cell>
        </row>
        <row r="40">
          <cell r="A40" t="str">
            <v>1053824431503673</v>
          </cell>
          <cell r="B40" t="str">
            <v>李淑娟</v>
          </cell>
          <cell r="C40" t="str">
            <v>女</v>
          </cell>
          <cell r="D40" t="str">
            <v>19910203</v>
          </cell>
          <cell r="E40" t="str">
            <v>居民身份证</v>
          </cell>
          <cell r="F40" t="str">
            <v>430626199102030065</v>
          </cell>
          <cell r="G40" t="str">
            <v>中共预备党员</v>
          </cell>
          <cell r="H40" t="str">
            <v>汉族</v>
          </cell>
          <cell r="I40" t="str">
            <v>125400</v>
          </cell>
          <cell r="J40" t="str">
            <v>旅游管理</v>
          </cell>
          <cell r="K40" t="str">
            <v>硕士研究生</v>
          </cell>
          <cell r="L40" t="str">
            <v>3</v>
          </cell>
          <cell r="M40" t="str">
            <v>非全日制</v>
          </cell>
          <cell r="N40" t="str">
            <v>20240907</v>
          </cell>
          <cell r="O40" t="str">
            <v>20270630</v>
          </cell>
          <cell r="P40" t="str">
            <v>20241201297</v>
          </cell>
          <cell r="Q40" t="str">
            <v>国家公园与旅游学院</v>
          </cell>
        </row>
        <row r="41">
          <cell r="A41" t="str">
            <v>1053724431505264</v>
          </cell>
          <cell r="B41" t="str">
            <v>李炳煌</v>
          </cell>
          <cell r="C41" t="str">
            <v>男</v>
          </cell>
          <cell r="D41" t="str">
            <v>19821105</v>
          </cell>
          <cell r="E41" t="str">
            <v>居民身份证</v>
          </cell>
          <cell r="F41" t="str">
            <v>43102719821105201X</v>
          </cell>
          <cell r="G41" t="str">
            <v>中共党员</v>
          </cell>
          <cell r="H41" t="str">
            <v>汉族</v>
          </cell>
          <cell r="I41" t="str">
            <v>095138</v>
          </cell>
          <cell r="J41" t="str">
            <v>农村发展</v>
          </cell>
          <cell r="K41" t="str">
            <v>硕士研究生</v>
          </cell>
          <cell r="L41" t="str">
            <v>3</v>
          </cell>
          <cell r="M41" t="str">
            <v>非全日制</v>
          </cell>
          <cell r="N41" t="str">
            <v>20240907</v>
          </cell>
          <cell r="O41" t="str">
            <v>20270630</v>
          </cell>
          <cell r="P41" t="str">
            <v>20241201257</v>
          </cell>
          <cell r="Q41" t="str">
            <v>经济学院</v>
          </cell>
        </row>
        <row r="42">
          <cell r="A42" t="str">
            <v>1053724340105633</v>
          </cell>
          <cell r="B42" t="str">
            <v>马星</v>
          </cell>
          <cell r="C42" t="str">
            <v>女</v>
          </cell>
          <cell r="D42" t="str">
            <v>19851102</v>
          </cell>
          <cell r="E42" t="str">
            <v>居民身份证</v>
          </cell>
          <cell r="F42" t="str">
            <v>340104198511024529</v>
          </cell>
          <cell r="G42" t="str">
            <v>群众</v>
          </cell>
          <cell r="H42" t="str">
            <v>汉族</v>
          </cell>
          <cell r="I42" t="str">
            <v>095138</v>
          </cell>
          <cell r="J42" t="str">
            <v>农村发展</v>
          </cell>
          <cell r="K42" t="str">
            <v>硕士研究生</v>
          </cell>
          <cell r="L42" t="str">
            <v>3</v>
          </cell>
          <cell r="M42" t="str">
            <v>非全日制</v>
          </cell>
          <cell r="N42" t="str">
            <v>20240907</v>
          </cell>
          <cell r="O42" t="str">
            <v>20270630</v>
          </cell>
          <cell r="P42" t="str">
            <v>20241201256</v>
          </cell>
          <cell r="Q42" t="str">
            <v>经济学院</v>
          </cell>
        </row>
        <row r="43">
          <cell r="A43" t="str">
            <v>1053824431503433</v>
          </cell>
          <cell r="B43" t="str">
            <v>张瑗瑗</v>
          </cell>
          <cell r="C43" t="str">
            <v>女</v>
          </cell>
          <cell r="D43" t="str">
            <v>19860406</v>
          </cell>
          <cell r="E43" t="str">
            <v>居民身份证</v>
          </cell>
          <cell r="F43" t="str">
            <v>610303198604060422</v>
          </cell>
          <cell r="G43" t="str">
            <v>中共党员</v>
          </cell>
          <cell r="H43" t="str">
            <v>汉族</v>
          </cell>
          <cell r="I43" t="str">
            <v>125100</v>
          </cell>
          <cell r="J43" t="str">
            <v>工商管理</v>
          </cell>
          <cell r="K43" t="str">
            <v>硕士研究生</v>
          </cell>
          <cell r="L43" t="str">
            <v>3</v>
          </cell>
          <cell r="M43" t="str">
            <v>非全日制</v>
          </cell>
          <cell r="N43" t="str">
            <v>20240907</v>
          </cell>
          <cell r="O43" t="str">
            <v>20270630</v>
          </cell>
          <cell r="P43" t="str">
            <v>20241201224</v>
          </cell>
          <cell r="Q43" t="str">
            <v>商学院</v>
          </cell>
        </row>
        <row r="44">
          <cell r="A44" t="str">
            <v>1053824431503427</v>
          </cell>
          <cell r="B44" t="str">
            <v>宋百川</v>
          </cell>
          <cell r="C44" t="str">
            <v>男</v>
          </cell>
          <cell r="D44" t="str">
            <v>19940915</v>
          </cell>
          <cell r="E44" t="str">
            <v>居民身份证</v>
          </cell>
          <cell r="F44" t="str">
            <v>430111199409150318</v>
          </cell>
          <cell r="G44" t="str">
            <v>群众</v>
          </cell>
          <cell r="H44" t="str">
            <v>汉族</v>
          </cell>
          <cell r="I44" t="str">
            <v>125100</v>
          </cell>
          <cell r="J44" t="str">
            <v>工商管理</v>
          </cell>
          <cell r="K44" t="str">
            <v>硕士研究生</v>
          </cell>
          <cell r="L44" t="str">
            <v>3</v>
          </cell>
          <cell r="M44" t="str">
            <v>非全日制</v>
          </cell>
          <cell r="N44" t="str">
            <v>20240907</v>
          </cell>
          <cell r="O44" t="str">
            <v>20270630</v>
          </cell>
          <cell r="P44" t="str">
            <v>20241201223</v>
          </cell>
          <cell r="Q44" t="str">
            <v>商学院</v>
          </cell>
        </row>
        <row r="45">
          <cell r="A45" t="str">
            <v>1053824431503424</v>
          </cell>
          <cell r="B45" t="str">
            <v>杜方园</v>
          </cell>
          <cell r="C45" t="str">
            <v>女</v>
          </cell>
          <cell r="D45" t="str">
            <v>19891212</v>
          </cell>
          <cell r="E45" t="str">
            <v>居民身份证</v>
          </cell>
          <cell r="F45" t="str">
            <v>430723198912120443</v>
          </cell>
          <cell r="G45" t="str">
            <v>中共党员</v>
          </cell>
          <cell r="H45" t="str">
            <v>汉族</v>
          </cell>
          <cell r="I45" t="str">
            <v>125100</v>
          </cell>
          <cell r="J45" t="str">
            <v>工商管理</v>
          </cell>
          <cell r="K45" t="str">
            <v>硕士研究生</v>
          </cell>
          <cell r="L45" t="str">
            <v>3</v>
          </cell>
          <cell r="M45" t="str">
            <v>非全日制</v>
          </cell>
          <cell r="N45" t="str">
            <v>20240907</v>
          </cell>
          <cell r="O45" t="str">
            <v>20270630</v>
          </cell>
          <cell r="P45" t="str">
            <v>20241201222</v>
          </cell>
          <cell r="Q45" t="str">
            <v>商学院</v>
          </cell>
        </row>
        <row r="46">
          <cell r="A46" t="str">
            <v>8964324432400757</v>
          </cell>
          <cell r="B46" t="str">
            <v>刘琰</v>
          </cell>
          <cell r="C46" t="str">
            <v>女</v>
          </cell>
          <cell r="D46" t="str">
            <v>19970113</v>
          </cell>
          <cell r="E46" t="str">
            <v>居民身份证</v>
          </cell>
          <cell r="F46" t="str">
            <v>432524199701138821</v>
          </cell>
          <cell r="G46" t="str">
            <v>中共党员</v>
          </cell>
          <cell r="H46" t="str">
            <v>汉族</v>
          </cell>
          <cell r="I46" t="str">
            <v>125100</v>
          </cell>
          <cell r="J46" t="str">
            <v>工商管理</v>
          </cell>
          <cell r="K46" t="str">
            <v>硕士研究生</v>
          </cell>
          <cell r="L46" t="str">
            <v>3</v>
          </cell>
          <cell r="M46" t="str">
            <v>非全日制</v>
          </cell>
          <cell r="N46" t="str">
            <v>20240907</v>
          </cell>
          <cell r="O46" t="str">
            <v>20270630</v>
          </cell>
          <cell r="P46" t="str">
            <v>20241201254</v>
          </cell>
          <cell r="Q46" t="str">
            <v>商学院</v>
          </cell>
        </row>
        <row r="47">
          <cell r="A47" t="str">
            <v>1053824431502143</v>
          </cell>
          <cell r="B47" t="str">
            <v>董威</v>
          </cell>
          <cell r="C47" t="str">
            <v>男</v>
          </cell>
          <cell r="D47" t="str">
            <v>19880410</v>
          </cell>
          <cell r="E47" t="str">
            <v>居民身份证</v>
          </cell>
          <cell r="F47" t="str">
            <v>430181198804102652</v>
          </cell>
          <cell r="G47" t="str">
            <v>中共党员</v>
          </cell>
          <cell r="H47" t="str">
            <v>汉族</v>
          </cell>
          <cell r="I47" t="str">
            <v>095137</v>
          </cell>
          <cell r="J47" t="str">
            <v>农业管理</v>
          </cell>
          <cell r="K47" t="str">
            <v>硕士研究生</v>
          </cell>
          <cell r="L47" t="str">
            <v>3</v>
          </cell>
          <cell r="M47" t="str">
            <v>非全日制</v>
          </cell>
          <cell r="N47" t="str">
            <v>20240907</v>
          </cell>
          <cell r="O47" t="str">
            <v>20270630</v>
          </cell>
          <cell r="P47" t="str">
            <v>20241201189</v>
          </cell>
          <cell r="Q47" t="str">
            <v>商学院</v>
          </cell>
        </row>
        <row r="48">
          <cell r="A48" t="str">
            <v>1053824431502137</v>
          </cell>
          <cell r="B48" t="str">
            <v>何梦芳</v>
          </cell>
          <cell r="C48" t="str">
            <v>女</v>
          </cell>
          <cell r="D48" t="str">
            <v>19921119</v>
          </cell>
          <cell r="E48" t="str">
            <v>居民身份证</v>
          </cell>
          <cell r="F48" t="str">
            <v>430523199211197628</v>
          </cell>
          <cell r="G48" t="str">
            <v>中共党员</v>
          </cell>
          <cell r="H48" t="str">
            <v>汉族</v>
          </cell>
          <cell r="I48" t="str">
            <v>095137</v>
          </cell>
          <cell r="J48" t="str">
            <v>农业管理</v>
          </cell>
          <cell r="K48" t="str">
            <v>硕士研究生</v>
          </cell>
          <cell r="L48" t="str">
            <v>3</v>
          </cell>
          <cell r="M48" t="str">
            <v>非全日制</v>
          </cell>
          <cell r="N48" t="str">
            <v>20240907</v>
          </cell>
          <cell r="O48" t="str">
            <v>20270630</v>
          </cell>
          <cell r="P48" t="str">
            <v>20241201188</v>
          </cell>
          <cell r="Q48" t="str">
            <v>商学院</v>
          </cell>
        </row>
        <row r="49">
          <cell r="A49" t="str">
            <v>1053724520506270</v>
          </cell>
          <cell r="B49" t="str">
            <v>梅海芳</v>
          </cell>
          <cell r="C49" t="str">
            <v>女</v>
          </cell>
          <cell r="D49" t="str">
            <v>19990828</v>
          </cell>
          <cell r="E49" t="str">
            <v>居民身份证</v>
          </cell>
          <cell r="F49" t="str">
            <v>522227199908283246</v>
          </cell>
          <cell r="G49" t="str">
            <v>共青团员</v>
          </cell>
          <cell r="H49" t="str">
            <v>土家族</v>
          </cell>
          <cell r="I49" t="str">
            <v>095137</v>
          </cell>
          <cell r="J49" t="str">
            <v>农业管理</v>
          </cell>
          <cell r="K49" t="str">
            <v>硕士研究生</v>
          </cell>
          <cell r="L49" t="str">
            <v>3</v>
          </cell>
          <cell r="M49" t="str">
            <v>非全日制</v>
          </cell>
          <cell r="N49" t="str">
            <v>20240907</v>
          </cell>
          <cell r="O49" t="str">
            <v>20270630</v>
          </cell>
          <cell r="P49" t="str">
            <v>20241201177</v>
          </cell>
          <cell r="Q49" t="str">
            <v>商学院</v>
          </cell>
        </row>
        <row r="50">
          <cell r="A50" t="str">
            <v>1053724432306028</v>
          </cell>
          <cell r="B50" t="str">
            <v>陆科强</v>
          </cell>
          <cell r="C50" t="str">
            <v>男</v>
          </cell>
          <cell r="D50" t="str">
            <v>19940402</v>
          </cell>
          <cell r="E50" t="str">
            <v>居民身份证</v>
          </cell>
          <cell r="F50" t="str">
            <v>430281199404023613</v>
          </cell>
          <cell r="G50" t="str">
            <v>中共党员</v>
          </cell>
          <cell r="H50" t="str">
            <v>汉族</v>
          </cell>
          <cell r="I50" t="str">
            <v>095137</v>
          </cell>
          <cell r="J50" t="str">
            <v>农业管理</v>
          </cell>
          <cell r="K50" t="str">
            <v>硕士研究生</v>
          </cell>
          <cell r="L50" t="str">
            <v>3</v>
          </cell>
          <cell r="M50" t="str">
            <v>非全日制</v>
          </cell>
          <cell r="N50" t="str">
            <v>20240907</v>
          </cell>
          <cell r="O50" t="str">
            <v>20270630</v>
          </cell>
          <cell r="P50" t="str">
            <v>20241201176</v>
          </cell>
          <cell r="Q50" t="str">
            <v>商学院</v>
          </cell>
        </row>
        <row r="51">
          <cell r="A51" t="str">
            <v>1053824431801892</v>
          </cell>
          <cell r="B51" t="str">
            <v>敖文景</v>
          </cell>
          <cell r="C51" t="str">
            <v>女</v>
          </cell>
          <cell r="D51" t="str">
            <v>19900904</v>
          </cell>
          <cell r="E51" t="str">
            <v>居民身份证</v>
          </cell>
          <cell r="F51" t="str">
            <v>430407199009040541</v>
          </cell>
          <cell r="G51" t="str">
            <v>中共党员</v>
          </cell>
          <cell r="H51" t="str">
            <v>汉族</v>
          </cell>
          <cell r="I51" t="str">
            <v>095136</v>
          </cell>
          <cell r="J51" t="str">
            <v>农业工程与信息技术</v>
          </cell>
          <cell r="K51" t="str">
            <v>硕士研究生</v>
          </cell>
          <cell r="L51" t="str">
            <v>3</v>
          </cell>
          <cell r="M51" t="str">
            <v>非全日制</v>
          </cell>
          <cell r="N51" t="str">
            <v>20240907</v>
          </cell>
          <cell r="O51" t="str">
            <v>20270630</v>
          </cell>
          <cell r="P51" t="str">
            <v>20241201163</v>
          </cell>
          <cell r="Q51" t="str">
            <v>计算机与数学学院</v>
          </cell>
        </row>
        <row r="52">
          <cell r="A52" t="str">
            <v>1053824431501884</v>
          </cell>
          <cell r="B52" t="str">
            <v>王佩</v>
          </cell>
          <cell r="C52" t="str">
            <v>男</v>
          </cell>
          <cell r="D52" t="str">
            <v>19910302</v>
          </cell>
          <cell r="E52" t="str">
            <v>居民身份证</v>
          </cell>
          <cell r="F52" t="str">
            <v>430421199103024772</v>
          </cell>
          <cell r="G52" t="str">
            <v>共青团员</v>
          </cell>
          <cell r="H52" t="str">
            <v>汉族</v>
          </cell>
          <cell r="I52" t="str">
            <v>095136</v>
          </cell>
          <cell r="J52" t="str">
            <v>农业工程与信息技术</v>
          </cell>
          <cell r="K52" t="str">
            <v>硕士研究生</v>
          </cell>
          <cell r="L52" t="str">
            <v>3</v>
          </cell>
          <cell r="M52" t="str">
            <v>非全日制</v>
          </cell>
          <cell r="N52" t="str">
            <v>20240907</v>
          </cell>
          <cell r="O52" t="str">
            <v>20270630</v>
          </cell>
          <cell r="P52" t="str">
            <v>20241201162</v>
          </cell>
          <cell r="Q52" t="str">
            <v>计算机与数学学院</v>
          </cell>
        </row>
        <row r="53">
          <cell r="A53" t="str">
            <v>1053824431501882</v>
          </cell>
          <cell r="B53" t="str">
            <v>倪泽鹏</v>
          </cell>
          <cell r="C53" t="str">
            <v>男</v>
          </cell>
          <cell r="D53" t="str">
            <v>19930111</v>
          </cell>
          <cell r="E53" t="str">
            <v>居民身份证</v>
          </cell>
          <cell r="F53" t="str">
            <v>430726199301110012</v>
          </cell>
          <cell r="G53" t="str">
            <v>群众</v>
          </cell>
          <cell r="H53" t="str">
            <v>汉族</v>
          </cell>
          <cell r="I53" t="str">
            <v>095136</v>
          </cell>
          <cell r="J53" t="str">
            <v>农业工程与信息技术</v>
          </cell>
          <cell r="K53" t="str">
            <v>硕士研究生</v>
          </cell>
          <cell r="L53" t="str">
            <v>3</v>
          </cell>
          <cell r="M53" t="str">
            <v>非全日制</v>
          </cell>
          <cell r="N53" t="str">
            <v>20240907</v>
          </cell>
          <cell r="O53" t="str">
            <v>20270630</v>
          </cell>
          <cell r="P53" t="str">
            <v>20241201161</v>
          </cell>
          <cell r="Q53" t="str">
            <v>计算机与数学学院</v>
          </cell>
        </row>
        <row r="54">
          <cell r="A54" t="str">
            <v>1061024086000118</v>
          </cell>
          <cell r="B54" t="str">
            <v>张佳雯</v>
          </cell>
          <cell r="C54" t="str">
            <v>女</v>
          </cell>
          <cell r="D54" t="str">
            <v>19961005</v>
          </cell>
          <cell r="E54" t="str">
            <v>居民身份证</v>
          </cell>
          <cell r="F54" t="str">
            <v>620321199610050342</v>
          </cell>
          <cell r="G54" t="str">
            <v>共青团员</v>
          </cell>
          <cell r="H54" t="str">
            <v>汉族</v>
          </cell>
          <cell r="I54" t="str">
            <v>086000</v>
          </cell>
          <cell r="J54" t="str">
            <v>生物与医药</v>
          </cell>
          <cell r="K54" t="str">
            <v>硕士研究生</v>
          </cell>
          <cell r="L54" t="str">
            <v>3</v>
          </cell>
          <cell r="M54" t="str">
            <v>非全日制</v>
          </cell>
          <cell r="N54" t="str">
            <v>20240907</v>
          </cell>
          <cell r="O54" t="str">
            <v>20270630</v>
          </cell>
          <cell r="P54" t="str">
            <v>20241201100</v>
          </cell>
          <cell r="Q54" t="str">
            <v>生命与环境科学学院</v>
          </cell>
        </row>
        <row r="55">
          <cell r="A55" t="str">
            <v>1071224350506232</v>
          </cell>
          <cell r="B55" t="str">
            <v>南子涵</v>
          </cell>
          <cell r="C55" t="str">
            <v>女</v>
          </cell>
          <cell r="D55" t="str">
            <v>20021007</v>
          </cell>
          <cell r="E55" t="str">
            <v>居民身份证</v>
          </cell>
          <cell r="F55" t="str">
            <v>411202200210070021</v>
          </cell>
          <cell r="G55" t="str">
            <v>共青团员</v>
          </cell>
          <cell r="H55" t="str">
            <v>汉族</v>
          </cell>
          <cell r="I55" t="str">
            <v>095137</v>
          </cell>
          <cell r="J55" t="str">
            <v>农业管理</v>
          </cell>
          <cell r="K55" t="str">
            <v>硕士研究生</v>
          </cell>
          <cell r="L55" t="str">
            <v>3</v>
          </cell>
          <cell r="M55" t="str">
            <v>非全日制</v>
          </cell>
          <cell r="N55" t="str">
            <v>20240907</v>
          </cell>
          <cell r="O55" t="str">
            <v>20270630</v>
          </cell>
          <cell r="P55" t="str">
            <v>20241201212</v>
          </cell>
          <cell r="Q55" t="str">
            <v>商学院</v>
          </cell>
        </row>
        <row r="56">
          <cell r="A56" t="str">
            <v>1053824431502751</v>
          </cell>
          <cell r="B56" t="str">
            <v>廖柔</v>
          </cell>
          <cell r="C56" t="str">
            <v>女</v>
          </cell>
          <cell r="D56" t="str">
            <v>19930526</v>
          </cell>
          <cell r="E56" t="str">
            <v>居民身份证</v>
          </cell>
          <cell r="F56" t="str">
            <v>430681199305269345</v>
          </cell>
          <cell r="G56" t="str">
            <v>中共党员</v>
          </cell>
          <cell r="H56" t="str">
            <v>汉族</v>
          </cell>
          <cell r="I56" t="str">
            <v>095400</v>
          </cell>
          <cell r="J56" t="str">
            <v>林业</v>
          </cell>
          <cell r="K56" t="str">
            <v>硕士研究生</v>
          </cell>
          <cell r="L56" t="str">
            <v>3</v>
          </cell>
          <cell r="M56" t="str">
            <v>非全日制</v>
          </cell>
          <cell r="N56" t="str">
            <v>20240907</v>
          </cell>
          <cell r="O56" t="str">
            <v>20270630</v>
          </cell>
          <cell r="P56" t="str">
            <v>20241201081</v>
          </cell>
          <cell r="Q56" t="str">
            <v>林学院、水土保持学院</v>
          </cell>
        </row>
        <row r="57">
          <cell r="A57" t="str">
            <v>1053824431503360</v>
          </cell>
          <cell r="B57" t="str">
            <v>陈志刚</v>
          </cell>
          <cell r="C57" t="str">
            <v>男</v>
          </cell>
          <cell r="D57" t="str">
            <v>19860910</v>
          </cell>
          <cell r="E57" t="str">
            <v>居民身份证</v>
          </cell>
          <cell r="F57" t="str">
            <v>430124198609101235</v>
          </cell>
          <cell r="G57" t="str">
            <v>中共党员</v>
          </cell>
          <cell r="H57" t="str">
            <v>汉族</v>
          </cell>
          <cell r="I57" t="str">
            <v>125601</v>
          </cell>
          <cell r="J57" t="str">
            <v>工程管理</v>
          </cell>
          <cell r="K57" t="str">
            <v>硕士研究生</v>
          </cell>
          <cell r="L57" t="str">
            <v>3</v>
          </cell>
          <cell r="M57" t="str">
            <v>非全日制</v>
          </cell>
          <cell r="N57" t="str">
            <v>20240907</v>
          </cell>
          <cell r="O57" t="str">
            <v>20270630</v>
          </cell>
          <cell r="P57" t="str">
            <v>20241201102</v>
          </cell>
          <cell r="Q57" t="str">
            <v>物流学院</v>
          </cell>
        </row>
        <row r="58">
          <cell r="A58" t="str">
            <v>1053824431503352</v>
          </cell>
          <cell r="B58" t="str">
            <v>丑心怡</v>
          </cell>
          <cell r="C58" t="str">
            <v>女</v>
          </cell>
          <cell r="D58" t="str">
            <v>19990506</v>
          </cell>
          <cell r="E58" t="str">
            <v>居民身份证</v>
          </cell>
          <cell r="F58" t="str">
            <v>430102199905064041</v>
          </cell>
          <cell r="G58" t="str">
            <v>共青团员</v>
          </cell>
          <cell r="H58" t="str">
            <v>汉族</v>
          </cell>
          <cell r="I58" t="str">
            <v>125601</v>
          </cell>
          <cell r="J58" t="str">
            <v>工程管理</v>
          </cell>
          <cell r="K58" t="str">
            <v>硕士研究生</v>
          </cell>
          <cell r="L58" t="str">
            <v>3</v>
          </cell>
          <cell r="M58" t="str">
            <v>非全日制</v>
          </cell>
          <cell r="N58" t="str">
            <v>20240907</v>
          </cell>
          <cell r="O58" t="str">
            <v>20270630</v>
          </cell>
          <cell r="P58" t="str">
            <v>20241201101</v>
          </cell>
          <cell r="Q58" t="str">
            <v>物流学院</v>
          </cell>
        </row>
        <row r="59">
          <cell r="A59" t="str">
            <v>1053824411702517</v>
          </cell>
          <cell r="B59" t="str">
            <v>李合威</v>
          </cell>
          <cell r="C59" t="str">
            <v>男</v>
          </cell>
          <cell r="D59" t="str">
            <v>19900314</v>
          </cell>
          <cell r="E59" t="str">
            <v>居民身份证</v>
          </cell>
          <cell r="F59" t="str">
            <v>411329199003144112</v>
          </cell>
          <cell r="G59" t="str">
            <v>群众</v>
          </cell>
          <cell r="H59" t="str">
            <v>汉族</v>
          </cell>
          <cell r="I59" t="str">
            <v>095138</v>
          </cell>
          <cell r="J59" t="str">
            <v>农村发展</v>
          </cell>
          <cell r="K59" t="str">
            <v>硕士研究生</v>
          </cell>
          <cell r="L59" t="str">
            <v>3</v>
          </cell>
          <cell r="M59" t="str">
            <v>非全日制</v>
          </cell>
          <cell r="N59" t="str">
            <v>20240907</v>
          </cell>
          <cell r="O59" t="str">
            <v>20270630</v>
          </cell>
          <cell r="P59" t="str">
            <v>20241201270</v>
          </cell>
          <cell r="Q59" t="str">
            <v>经济学院</v>
          </cell>
        </row>
        <row r="60">
          <cell r="A60" t="str">
            <v>1053824410102509</v>
          </cell>
          <cell r="B60" t="str">
            <v>胡婧雯</v>
          </cell>
          <cell r="C60" t="str">
            <v>女</v>
          </cell>
          <cell r="D60" t="str">
            <v>20000801</v>
          </cell>
          <cell r="E60" t="str">
            <v>居民身份证</v>
          </cell>
          <cell r="F60" t="str">
            <v>410503200008010027</v>
          </cell>
          <cell r="G60" t="str">
            <v>中共党员</v>
          </cell>
          <cell r="H60" t="str">
            <v>汉族</v>
          </cell>
          <cell r="I60" t="str">
            <v>095138</v>
          </cell>
          <cell r="J60" t="str">
            <v>农村发展</v>
          </cell>
          <cell r="K60" t="str">
            <v>硕士研究生</v>
          </cell>
          <cell r="L60" t="str">
            <v>3</v>
          </cell>
          <cell r="M60" t="str">
            <v>非全日制</v>
          </cell>
          <cell r="N60" t="str">
            <v>20240907</v>
          </cell>
          <cell r="O60" t="str">
            <v>20270630</v>
          </cell>
          <cell r="P60" t="str">
            <v>20241201269</v>
          </cell>
          <cell r="Q60" t="str">
            <v>经济学院</v>
          </cell>
        </row>
        <row r="61">
          <cell r="A61" t="str">
            <v>1053824370502502</v>
          </cell>
          <cell r="B61" t="str">
            <v>冯旭东</v>
          </cell>
          <cell r="C61" t="str">
            <v>男</v>
          </cell>
          <cell r="D61" t="str">
            <v>19940107</v>
          </cell>
          <cell r="E61" t="str">
            <v>居民身份证</v>
          </cell>
          <cell r="F61" t="str">
            <v>370523199401070015</v>
          </cell>
          <cell r="G61" t="str">
            <v>中共党员</v>
          </cell>
          <cell r="H61" t="str">
            <v>汉族</v>
          </cell>
          <cell r="I61" t="str">
            <v>095138</v>
          </cell>
          <cell r="J61" t="str">
            <v>农村发展</v>
          </cell>
          <cell r="K61" t="str">
            <v>硕士研究生</v>
          </cell>
          <cell r="L61" t="str">
            <v>3</v>
          </cell>
          <cell r="M61" t="str">
            <v>非全日制</v>
          </cell>
          <cell r="N61" t="str">
            <v>20240907</v>
          </cell>
          <cell r="O61" t="str">
            <v>20270630</v>
          </cell>
          <cell r="P61" t="str">
            <v>20241201268</v>
          </cell>
          <cell r="Q61" t="str">
            <v>经济学院</v>
          </cell>
        </row>
        <row r="62">
          <cell r="A62" t="str">
            <v>1053824431503500</v>
          </cell>
          <cell r="B62" t="str">
            <v>高阳</v>
          </cell>
          <cell r="C62" t="str">
            <v>男</v>
          </cell>
          <cell r="D62" t="str">
            <v>19900228</v>
          </cell>
          <cell r="E62" t="str">
            <v>居民身份证</v>
          </cell>
          <cell r="F62" t="str">
            <v>659001199002283013</v>
          </cell>
          <cell r="G62" t="str">
            <v>共青团员</v>
          </cell>
          <cell r="H62" t="str">
            <v>汉族</v>
          </cell>
          <cell r="I62" t="str">
            <v>125100</v>
          </cell>
          <cell r="J62" t="str">
            <v>工商管理</v>
          </cell>
          <cell r="K62" t="str">
            <v>硕士研究生</v>
          </cell>
          <cell r="L62" t="str">
            <v>3</v>
          </cell>
          <cell r="M62" t="str">
            <v>非全日制</v>
          </cell>
          <cell r="N62" t="str">
            <v>20240907</v>
          </cell>
          <cell r="O62" t="str">
            <v>20270630</v>
          </cell>
          <cell r="P62" t="str">
            <v>20241201236</v>
          </cell>
          <cell r="Q62" t="str">
            <v>商学院</v>
          </cell>
        </row>
        <row r="63">
          <cell r="A63" t="str">
            <v>1053824431503495</v>
          </cell>
          <cell r="B63" t="str">
            <v>吴家璠</v>
          </cell>
          <cell r="C63" t="str">
            <v>男</v>
          </cell>
          <cell r="D63" t="str">
            <v>19980520</v>
          </cell>
          <cell r="E63" t="str">
            <v>居民身份证</v>
          </cell>
          <cell r="F63" t="str">
            <v>430981199805203031</v>
          </cell>
          <cell r="G63" t="str">
            <v>共青团员</v>
          </cell>
          <cell r="H63" t="str">
            <v>汉族</v>
          </cell>
          <cell r="I63" t="str">
            <v>125100</v>
          </cell>
          <cell r="J63" t="str">
            <v>工商管理</v>
          </cell>
          <cell r="K63" t="str">
            <v>硕士研究生</v>
          </cell>
          <cell r="L63" t="str">
            <v>3</v>
          </cell>
          <cell r="M63" t="str">
            <v>非全日制</v>
          </cell>
          <cell r="N63" t="str">
            <v>20240907</v>
          </cell>
          <cell r="O63" t="str">
            <v>20270630</v>
          </cell>
          <cell r="P63" t="str">
            <v>20241201234</v>
          </cell>
          <cell r="Q63" t="str">
            <v>商学院</v>
          </cell>
        </row>
        <row r="64">
          <cell r="A64" t="str">
            <v>1053824431503487</v>
          </cell>
          <cell r="B64" t="str">
            <v>谭婧</v>
          </cell>
          <cell r="C64" t="str">
            <v>女</v>
          </cell>
          <cell r="D64" t="str">
            <v>19880823</v>
          </cell>
          <cell r="E64" t="str">
            <v>居民身份证</v>
          </cell>
          <cell r="F64" t="str">
            <v>43250119880823702X</v>
          </cell>
          <cell r="G64" t="str">
            <v>群众</v>
          </cell>
          <cell r="H64" t="str">
            <v>汉族</v>
          </cell>
          <cell r="I64" t="str">
            <v>125100</v>
          </cell>
          <cell r="J64" t="str">
            <v>工商管理</v>
          </cell>
          <cell r="K64" t="str">
            <v>硕士研究生</v>
          </cell>
          <cell r="L64" t="str">
            <v>3</v>
          </cell>
          <cell r="M64" t="str">
            <v>非全日制</v>
          </cell>
          <cell r="N64" t="str">
            <v>20240907</v>
          </cell>
          <cell r="O64" t="str">
            <v>20270630</v>
          </cell>
          <cell r="P64" t="str">
            <v>20241201233</v>
          </cell>
          <cell r="Q64" t="str">
            <v>商学院</v>
          </cell>
        </row>
        <row r="65">
          <cell r="A65" t="str">
            <v>1053824432302245</v>
          </cell>
          <cell r="B65" t="str">
            <v>刘彬</v>
          </cell>
          <cell r="C65" t="str">
            <v>男</v>
          </cell>
          <cell r="D65" t="str">
            <v>20000306</v>
          </cell>
          <cell r="E65" t="str">
            <v>居民身份证</v>
          </cell>
          <cell r="F65" t="str">
            <v>430922200003064231</v>
          </cell>
          <cell r="G65" t="str">
            <v>中共党员</v>
          </cell>
          <cell r="H65" t="str">
            <v>汉族</v>
          </cell>
          <cell r="I65" t="str">
            <v>095137</v>
          </cell>
          <cell r="J65" t="str">
            <v>农业管理</v>
          </cell>
          <cell r="K65" t="str">
            <v>硕士研究生</v>
          </cell>
          <cell r="L65" t="str">
            <v>3</v>
          </cell>
          <cell r="M65" t="str">
            <v>非全日制</v>
          </cell>
          <cell r="N65" t="str">
            <v>20240907</v>
          </cell>
          <cell r="O65" t="str">
            <v>20270630</v>
          </cell>
          <cell r="P65" t="str">
            <v>20241201204</v>
          </cell>
          <cell r="Q65" t="str">
            <v>商学院</v>
          </cell>
        </row>
        <row r="66">
          <cell r="A66" t="str">
            <v>1053824432202239</v>
          </cell>
          <cell r="B66" t="str">
            <v>杜登帅</v>
          </cell>
          <cell r="C66" t="str">
            <v>男</v>
          </cell>
          <cell r="D66" t="str">
            <v>19990914</v>
          </cell>
          <cell r="E66" t="str">
            <v>居民身份证</v>
          </cell>
          <cell r="F66" t="str">
            <v>430821199909140037</v>
          </cell>
          <cell r="G66" t="str">
            <v>中共党员</v>
          </cell>
          <cell r="H66" t="str">
            <v>土家族</v>
          </cell>
          <cell r="I66" t="str">
            <v>095137</v>
          </cell>
          <cell r="J66" t="str">
            <v>农业管理</v>
          </cell>
          <cell r="K66" t="str">
            <v>硕士研究生</v>
          </cell>
          <cell r="L66" t="str">
            <v>3</v>
          </cell>
          <cell r="M66" t="str">
            <v>非全日制</v>
          </cell>
          <cell r="N66" t="str">
            <v>20240907</v>
          </cell>
          <cell r="O66" t="str">
            <v>20270630</v>
          </cell>
          <cell r="P66" t="str">
            <v>20241201203</v>
          </cell>
          <cell r="Q66" t="str">
            <v>商学院</v>
          </cell>
        </row>
        <row r="67">
          <cell r="A67" t="str">
            <v>1053824432102236</v>
          </cell>
          <cell r="B67" t="str">
            <v>石悦</v>
          </cell>
          <cell r="C67" t="str">
            <v>女</v>
          </cell>
          <cell r="D67" t="str">
            <v>19870421</v>
          </cell>
          <cell r="E67" t="str">
            <v>居民身份证</v>
          </cell>
          <cell r="F67" t="str">
            <v>430702198704212026</v>
          </cell>
          <cell r="G67" t="str">
            <v>无党派民主人士</v>
          </cell>
          <cell r="H67" t="str">
            <v>汉族</v>
          </cell>
          <cell r="I67" t="str">
            <v>095137</v>
          </cell>
          <cell r="J67" t="str">
            <v>农业管理</v>
          </cell>
          <cell r="K67" t="str">
            <v>硕士研究生</v>
          </cell>
          <cell r="L67" t="str">
            <v>3</v>
          </cell>
          <cell r="M67" t="str">
            <v>非全日制</v>
          </cell>
          <cell r="N67" t="str">
            <v>20240907</v>
          </cell>
          <cell r="O67" t="str">
            <v>20270630</v>
          </cell>
          <cell r="P67" t="str">
            <v>20241201202</v>
          </cell>
          <cell r="Q67" t="str">
            <v>商学院</v>
          </cell>
        </row>
        <row r="68">
          <cell r="A68" t="str">
            <v>1053824432002230</v>
          </cell>
          <cell r="B68" t="str">
            <v>钟海</v>
          </cell>
          <cell r="C68" t="str">
            <v>男</v>
          </cell>
          <cell r="D68" t="str">
            <v>20001229</v>
          </cell>
          <cell r="E68" t="str">
            <v>居民身份证</v>
          </cell>
          <cell r="F68" t="str">
            <v>430621200012298731</v>
          </cell>
          <cell r="G68" t="str">
            <v>中共党员</v>
          </cell>
          <cell r="H68" t="str">
            <v>汉族</v>
          </cell>
          <cell r="I68" t="str">
            <v>095137</v>
          </cell>
          <cell r="J68" t="str">
            <v>农业管理</v>
          </cell>
          <cell r="K68" t="str">
            <v>硕士研究生</v>
          </cell>
          <cell r="L68" t="str">
            <v>3</v>
          </cell>
          <cell r="M68" t="str">
            <v>非全日制</v>
          </cell>
          <cell r="N68" t="str">
            <v>20240907</v>
          </cell>
          <cell r="O68" t="str">
            <v>20270630</v>
          </cell>
          <cell r="P68" t="str">
            <v>20241201201</v>
          </cell>
          <cell r="Q68" t="str">
            <v>商学院</v>
          </cell>
        </row>
        <row r="69">
          <cell r="A69" t="str">
            <v>1053824432002225</v>
          </cell>
          <cell r="B69" t="str">
            <v>黄筱冉</v>
          </cell>
          <cell r="C69" t="str">
            <v>女</v>
          </cell>
          <cell r="D69" t="str">
            <v>20010212</v>
          </cell>
          <cell r="E69" t="str">
            <v>居民身份证</v>
          </cell>
          <cell r="F69" t="str">
            <v>430681200102120044</v>
          </cell>
          <cell r="G69" t="str">
            <v>共青团员</v>
          </cell>
          <cell r="H69" t="str">
            <v>汉族</v>
          </cell>
          <cell r="I69" t="str">
            <v>095137</v>
          </cell>
          <cell r="J69" t="str">
            <v>农业管理</v>
          </cell>
          <cell r="K69" t="str">
            <v>硕士研究生</v>
          </cell>
          <cell r="L69" t="str">
            <v>3</v>
          </cell>
          <cell r="M69" t="str">
            <v>非全日制</v>
          </cell>
          <cell r="N69" t="str">
            <v>20240907</v>
          </cell>
          <cell r="O69" t="str">
            <v>20270630</v>
          </cell>
          <cell r="P69" t="str">
            <v>20241201200</v>
          </cell>
          <cell r="Q69" t="str">
            <v>商学院</v>
          </cell>
        </row>
        <row r="70">
          <cell r="A70" t="str">
            <v>1053824520503082</v>
          </cell>
          <cell r="B70" t="str">
            <v>蒋茂平</v>
          </cell>
          <cell r="C70" t="str">
            <v>男</v>
          </cell>
          <cell r="D70" t="str">
            <v>19941120</v>
          </cell>
          <cell r="E70" t="str">
            <v>居民身份证</v>
          </cell>
          <cell r="F70" t="str">
            <v>522229199411205413</v>
          </cell>
          <cell r="G70" t="str">
            <v>群众</v>
          </cell>
          <cell r="H70" t="str">
            <v>汉族</v>
          </cell>
          <cell r="I70" t="str">
            <v>095400</v>
          </cell>
          <cell r="J70" t="str">
            <v>林业</v>
          </cell>
          <cell r="K70" t="str">
            <v>硕士研究生</v>
          </cell>
          <cell r="L70" t="str">
            <v>3</v>
          </cell>
          <cell r="M70" t="str">
            <v>非全日制</v>
          </cell>
          <cell r="N70" t="str">
            <v>20240907</v>
          </cell>
          <cell r="O70" t="str">
            <v>20270630</v>
          </cell>
          <cell r="P70" t="str">
            <v>20241201099</v>
          </cell>
          <cell r="Q70" t="str">
            <v>林学院、水土保持学院</v>
          </cell>
        </row>
        <row r="71">
          <cell r="A71" t="str">
            <v>1053824432802929</v>
          </cell>
          <cell r="B71" t="str">
            <v>向恬</v>
          </cell>
          <cell r="C71" t="str">
            <v>女</v>
          </cell>
          <cell r="D71" t="str">
            <v>19980627</v>
          </cell>
          <cell r="E71" t="str">
            <v>居民身份证</v>
          </cell>
          <cell r="F71" t="str">
            <v>43312619980627002X</v>
          </cell>
          <cell r="G71" t="str">
            <v>中共党员</v>
          </cell>
          <cell r="H71" t="str">
            <v>苗族</v>
          </cell>
          <cell r="I71" t="str">
            <v>095400</v>
          </cell>
          <cell r="J71" t="str">
            <v>林业</v>
          </cell>
          <cell r="K71" t="str">
            <v>硕士研究生</v>
          </cell>
          <cell r="L71" t="str">
            <v>3</v>
          </cell>
          <cell r="M71" t="str">
            <v>非全日制</v>
          </cell>
          <cell r="N71" t="str">
            <v>20240907</v>
          </cell>
          <cell r="O71" t="str">
            <v>20270630</v>
          </cell>
          <cell r="P71" t="str">
            <v>20241201098</v>
          </cell>
          <cell r="Q71" t="str">
            <v>林学院、水土保持学院</v>
          </cell>
        </row>
        <row r="72">
          <cell r="A72" t="str">
            <v>1053824432102868</v>
          </cell>
          <cell r="B72" t="str">
            <v>聂梦婷</v>
          </cell>
          <cell r="C72" t="str">
            <v>女</v>
          </cell>
          <cell r="D72" t="str">
            <v>19970822</v>
          </cell>
          <cell r="E72" t="str">
            <v>居民身份证</v>
          </cell>
          <cell r="F72" t="str">
            <v>430702199708225283</v>
          </cell>
          <cell r="G72" t="str">
            <v>中共党员</v>
          </cell>
          <cell r="H72" t="str">
            <v>汉族</v>
          </cell>
          <cell r="I72" t="str">
            <v>095400</v>
          </cell>
          <cell r="J72" t="str">
            <v>林业</v>
          </cell>
          <cell r="K72" t="str">
            <v>硕士研究生</v>
          </cell>
          <cell r="L72" t="str">
            <v>3</v>
          </cell>
          <cell r="M72" t="str">
            <v>非全日制</v>
          </cell>
          <cell r="N72" t="str">
            <v>20240907</v>
          </cell>
          <cell r="O72" t="str">
            <v>20270630</v>
          </cell>
          <cell r="P72" t="str">
            <v>20241201096</v>
          </cell>
          <cell r="Q72" t="str">
            <v>林学院、水土保持学院</v>
          </cell>
        </row>
        <row r="73">
          <cell r="A73" t="str">
            <v>1053824432002855</v>
          </cell>
          <cell r="B73" t="str">
            <v>邓傲剑</v>
          </cell>
          <cell r="C73" t="str">
            <v>男</v>
          </cell>
          <cell r="D73" t="str">
            <v>19941205</v>
          </cell>
          <cell r="E73" t="str">
            <v>居民身份证</v>
          </cell>
          <cell r="F73" t="str">
            <v>430626199412054812</v>
          </cell>
          <cell r="G73" t="str">
            <v>共青团员</v>
          </cell>
          <cell r="H73" t="str">
            <v>汉族</v>
          </cell>
          <cell r="I73" t="str">
            <v>095400</v>
          </cell>
          <cell r="J73" t="str">
            <v>林业</v>
          </cell>
          <cell r="K73" t="str">
            <v>硕士研究生</v>
          </cell>
          <cell r="L73" t="str">
            <v>3</v>
          </cell>
          <cell r="M73" t="str">
            <v>非全日制</v>
          </cell>
          <cell r="N73" t="str">
            <v>20240907</v>
          </cell>
          <cell r="O73" t="str">
            <v>20270630</v>
          </cell>
          <cell r="P73" t="str">
            <v>20241201093</v>
          </cell>
          <cell r="Q73" t="str">
            <v>林学院、水土保持学院</v>
          </cell>
        </row>
        <row r="74">
          <cell r="A74" t="str">
            <v>1153524431603543</v>
          </cell>
          <cell r="B74" t="str">
            <v>周丽君</v>
          </cell>
          <cell r="C74" t="str">
            <v>女</v>
          </cell>
          <cell r="D74" t="str">
            <v>19890710</v>
          </cell>
          <cell r="E74" t="str">
            <v>居民身份证</v>
          </cell>
          <cell r="F74" t="str">
            <v>43252419890710346X</v>
          </cell>
          <cell r="G74" t="str">
            <v>中共党员</v>
          </cell>
          <cell r="H74" t="str">
            <v>汉族</v>
          </cell>
          <cell r="I74" t="str">
            <v>125100</v>
          </cell>
          <cell r="J74" t="str">
            <v>工商管理</v>
          </cell>
          <cell r="K74" t="str">
            <v>硕士研究生</v>
          </cell>
          <cell r="L74" t="str">
            <v>3</v>
          </cell>
          <cell r="M74" t="str">
            <v>非全日制</v>
          </cell>
          <cell r="N74" t="str">
            <v>20240907</v>
          </cell>
          <cell r="O74" t="str">
            <v>20270630</v>
          </cell>
          <cell r="P74" t="str">
            <v>20241201253</v>
          </cell>
          <cell r="Q74" t="str">
            <v>商学院</v>
          </cell>
        </row>
        <row r="75">
          <cell r="A75" t="str">
            <v>1065724520106956</v>
          </cell>
          <cell r="B75" t="str">
            <v>勾薇薇</v>
          </cell>
          <cell r="C75" t="str">
            <v>女</v>
          </cell>
          <cell r="D75" t="str">
            <v>19941001</v>
          </cell>
          <cell r="E75" t="str">
            <v>居民身份证</v>
          </cell>
          <cell r="F75" t="str">
            <v>520111199410011245</v>
          </cell>
          <cell r="G75" t="str">
            <v>群众</v>
          </cell>
          <cell r="H75" t="str">
            <v>汉族</v>
          </cell>
          <cell r="I75" t="str">
            <v>125100</v>
          </cell>
          <cell r="J75" t="str">
            <v>工商管理</v>
          </cell>
          <cell r="K75" t="str">
            <v>硕士研究生</v>
          </cell>
          <cell r="L75" t="str">
            <v>3</v>
          </cell>
          <cell r="M75" t="str">
            <v>非全日制</v>
          </cell>
          <cell r="N75" t="str">
            <v>20240907</v>
          </cell>
          <cell r="O75" t="str">
            <v>20270630</v>
          </cell>
          <cell r="P75" t="str">
            <v>20241201251</v>
          </cell>
          <cell r="Q75" t="str">
            <v>商学院</v>
          </cell>
        </row>
        <row r="76">
          <cell r="A76" t="str">
            <v>1053824431502135</v>
          </cell>
          <cell r="B76" t="str">
            <v>单伟丽</v>
          </cell>
          <cell r="C76" t="str">
            <v>女</v>
          </cell>
          <cell r="D76" t="str">
            <v>19870917</v>
          </cell>
          <cell r="E76" t="str">
            <v>居民身份证</v>
          </cell>
          <cell r="F76" t="str">
            <v>431028198709170626</v>
          </cell>
          <cell r="G76" t="str">
            <v>群众</v>
          </cell>
          <cell r="H76" t="str">
            <v>汉族</v>
          </cell>
          <cell r="I76" t="str">
            <v>095137</v>
          </cell>
          <cell r="J76" t="str">
            <v>农业管理</v>
          </cell>
          <cell r="K76" t="str">
            <v>硕士研究生</v>
          </cell>
          <cell r="L76" t="str">
            <v>3</v>
          </cell>
          <cell r="M76" t="str">
            <v>非全日制</v>
          </cell>
          <cell r="N76" t="str">
            <v>20240907</v>
          </cell>
          <cell r="O76" t="str">
            <v>20270630</v>
          </cell>
          <cell r="P76" t="str">
            <v>20241201187</v>
          </cell>
          <cell r="Q76" t="str">
            <v>商学院</v>
          </cell>
        </row>
        <row r="77">
          <cell r="A77" t="str">
            <v>1053824431502128</v>
          </cell>
          <cell r="B77" t="str">
            <v>李杰</v>
          </cell>
          <cell r="C77" t="str">
            <v>男</v>
          </cell>
          <cell r="D77" t="str">
            <v>19870506</v>
          </cell>
          <cell r="E77" t="str">
            <v>居民身份证</v>
          </cell>
          <cell r="F77" t="str">
            <v>430111198705061737</v>
          </cell>
          <cell r="G77" t="str">
            <v>中共党员</v>
          </cell>
          <cell r="H77" t="str">
            <v>汉族</v>
          </cell>
          <cell r="I77" t="str">
            <v>095137</v>
          </cell>
          <cell r="J77" t="str">
            <v>农业管理</v>
          </cell>
          <cell r="K77" t="str">
            <v>硕士研究生</v>
          </cell>
          <cell r="L77" t="str">
            <v>3</v>
          </cell>
          <cell r="M77" t="str">
            <v>非全日制</v>
          </cell>
          <cell r="N77" t="str">
            <v>20240907</v>
          </cell>
          <cell r="O77" t="str">
            <v>20270630</v>
          </cell>
          <cell r="P77" t="str">
            <v>20241201186</v>
          </cell>
          <cell r="Q77" t="str">
            <v>商学院</v>
          </cell>
        </row>
        <row r="78">
          <cell r="A78" t="str">
            <v>1062324135700058</v>
          </cell>
          <cell r="B78" t="str">
            <v>代楚格</v>
          </cell>
          <cell r="C78" t="str">
            <v>女</v>
          </cell>
          <cell r="D78" t="str">
            <v>20011009</v>
          </cell>
          <cell r="E78" t="str">
            <v>居民身份证</v>
          </cell>
          <cell r="F78" t="str">
            <v>511702200110090245</v>
          </cell>
          <cell r="G78" t="str">
            <v>共青团员</v>
          </cell>
          <cell r="H78" t="str">
            <v>汉族</v>
          </cell>
          <cell r="I78" t="str">
            <v>135700</v>
          </cell>
          <cell r="J78" t="str">
            <v>设计</v>
          </cell>
          <cell r="K78" t="str">
            <v>硕士研究生</v>
          </cell>
          <cell r="L78" t="str">
            <v>3</v>
          </cell>
          <cell r="M78" t="str">
            <v>非全日制</v>
          </cell>
          <cell r="N78" t="str">
            <v>20240907</v>
          </cell>
          <cell r="O78" t="str">
            <v>20270630</v>
          </cell>
          <cell r="P78" t="str">
            <v>20241201146</v>
          </cell>
          <cell r="Q78" t="str">
            <v>家居与艺术设计学院</v>
          </cell>
        </row>
        <row r="79">
          <cell r="A79" t="str">
            <v>1058924132007125</v>
          </cell>
          <cell r="B79" t="str">
            <v>陈慧桢</v>
          </cell>
          <cell r="C79" t="str">
            <v>女</v>
          </cell>
          <cell r="D79" t="str">
            <v>20010408</v>
          </cell>
          <cell r="E79" t="str">
            <v>居民身份证</v>
          </cell>
          <cell r="F79" t="str">
            <v>440881200104083825</v>
          </cell>
          <cell r="G79" t="str">
            <v>共青团员</v>
          </cell>
          <cell r="H79" t="str">
            <v>汉族</v>
          </cell>
          <cell r="I79" t="str">
            <v>135700</v>
          </cell>
          <cell r="J79" t="str">
            <v>设计</v>
          </cell>
          <cell r="K79" t="str">
            <v>硕士研究生</v>
          </cell>
          <cell r="L79" t="str">
            <v>3</v>
          </cell>
          <cell r="M79" t="str">
            <v>非全日制</v>
          </cell>
          <cell r="N79" t="str">
            <v>20240907</v>
          </cell>
          <cell r="O79" t="str">
            <v>20270630</v>
          </cell>
          <cell r="P79" t="str">
            <v>20241201145</v>
          </cell>
          <cell r="Q79" t="str">
            <v>家居与艺术设计学院</v>
          </cell>
        </row>
        <row r="80">
          <cell r="A80" t="str">
            <v>1053824431502746</v>
          </cell>
          <cell r="B80" t="str">
            <v>万艳</v>
          </cell>
          <cell r="C80" t="str">
            <v>女</v>
          </cell>
          <cell r="D80" t="str">
            <v>20021024</v>
          </cell>
          <cell r="E80" t="str">
            <v>居民身份证</v>
          </cell>
          <cell r="F80" t="str">
            <v>430721200210242224</v>
          </cell>
          <cell r="G80" t="str">
            <v>共青团员</v>
          </cell>
          <cell r="H80" t="str">
            <v>汉族</v>
          </cell>
          <cell r="I80" t="str">
            <v>095400</v>
          </cell>
          <cell r="J80" t="str">
            <v>林业</v>
          </cell>
          <cell r="K80" t="str">
            <v>硕士研究生</v>
          </cell>
          <cell r="L80" t="str">
            <v>3</v>
          </cell>
          <cell r="M80" t="str">
            <v>非全日制</v>
          </cell>
          <cell r="N80" t="str">
            <v>20240907</v>
          </cell>
          <cell r="O80" t="str">
            <v>20270630</v>
          </cell>
          <cell r="P80" t="str">
            <v>20241201079</v>
          </cell>
          <cell r="Q80" t="str">
            <v>林学院、水土保持学院</v>
          </cell>
        </row>
        <row r="81">
          <cell r="A81" t="str">
            <v>1053824431502125</v>
          </cell>
          <cell r="B81" t="str">
            <v>王果</v>
          </cell>
          <cell r="C81" t="str">
            <v>男</v>
          </cell>
          <cell r="D81" t="str">
            <v>19880702</v>
          </cell>
          <cell r="E81" t="str">
            <v>居民身份证</v>
          </cell>
          <cell r="F81" t="str">
            <v>430624198807025031</v>
          </cell>
          <cell r="G81" t="str">
            <v>群众</v>
          </cell>
          <cell r="H81" t="str">
            <v>汉族</v>
          </cell>
          <cell r="I81" t="str">
            <v>095137</v>
          </cell>
          <cell r="J81" t="str">
            <v>农业管理</v>
          </cell>
          <cell r="K81" t="str">
            <v>硕士研究生</v>
          </cell>
          <cell r="L81" t="str">
            <v>3</v>
          </cell>
          <cell r="M81" t="str">
            <v>非全日制</v>
          </cell>
          <cell r="N81" t="str">
            <v>20240907</v>
          </cell>
          <cell r="O81" t="str">
            <v>20270630</v>
          </cell>
          <cell r="P81" t="str">
            <v>20241201185</v>
          </cell>
          <cell r="Q81" t="str">
            <v>商学院</v>
          </cell>
        </row>
        <row r="82">
          <cell r="A82" t="str">
            <v>1053824431502123</v>
          </cell>
          <cell r="B82" t="str">
            <v>刘佳</v>
          </cell>
          <cell r="C82" t="str">
            <v>女</v>
          </cell>
          <cell r="D82" t="str">
            <v>19820901</v>
          </cell>
          <cell r="E82" t="str">
            <v>居民身份证</v>
          </cell>
          <cell r="F82" t="str">
            <v>430922198209018142</v>
          </cell>
          <cell r="G82" t="str">
            <v>群众</v>
          </cell>
          <cell r="H82" t="str">
            <v>汉族</v>
          </cell>
          <cell r="I82" t="str">
            <v>095137</v>
          </cell>
          <cell r="J82" t="str">
            <v>农业管理</v>
          </cell>
          <cell r="K82" t="str">
            <v>硕士研究生</v>
          </cell>
          <cell r="L82" t="str">
            <v>3</v>
          </cell>
          <cell r="M82" t="str">
            <v>非全日制</v>
          </cell>
          <cell r="N82" t="str">
            <v>20240907</v>
          </cell>
          <cell r="O82" t="str">
            <v>20270630</v>
          </cell>
          <cell r="P82" t="str">
            <v>20241201184</v>
          </cell>
          <cell r="Q82" t="str">
            <v>商学院</v>
          </cell>
        </row>
        <row r="83">
          <cell r="A83" t="str">
            <v>1053824431502122</v>
          </cell>
          <cell r="B83" t="str">
            <v>曹佩</v>
          </cell>
          <cell r="C83" t="str">
            <v>女</v>
          </cell>
          <cell r="D83" t="str">
            <v>19800829</v>
          </cell>
          <cell r="E83" t="str">
            <v>居民身份证</v>
          </cell>
          <cell r="F83" t="str">
            <v>430624198008299167</v>
          </cell>
          <cell r="G83" t="str">
            <v>群众</v>
          </cell>
          <cell r="H83" t="str">
            <v>汉族</v>
          </cell>
          <cell r="I83" t="str">
            <v>095137</v>
          </cell>
          <cell r="J83" t="str">
            <v>农业管理</v>
          </cell>
          <cell r="K83" t="str">
            <v>硕士研究生</v>
          </cell>
          <cell r="L83" t="str">
            <v>3</v>
          </cell>
          <cell r="M83" t="str">
            <v>非全日制</v>
          </cell>
          <cell r="N83" t="str">
            <v>20240907</v>
          </cell>
          <cell r="O83" t="str">
            <v>20270630</v>
          </cell>
          <cell r="P83" t="str">
            <v>20241201183</v>
          </cell>
          <cell r="Q83" t="str">
            <v>商学院</v>
          </cell>
        </row>
        <row r="84">
          <cell r="A84" t="str">
            <v>1053824432102598</v>
          </cell>
          <cell r="B84" t="str">
            <v>汤伟民</v>
          </cell>
          <cell r="C84" t="str">
            <v>男</v>
          </cell>
          <cell r="D84" t="str">
            <v>19991009</v>
          </cell>
          <cell r="E84" t="str">
            <v>居民身份证</v>
          </cell>
          <cell r="F84" t="str">
            <v>430702199910092031</v>
          </cell>
          <cell r="G84" t="str">
            <v>共青团员</v>
          </cell>
          <cell r="H84" t="str">
            <v>汉族</v>
          </cell>
          <cell r="I84" t="str">
            <v>086200</v>
          </cell>
          <cell r="J84" t="str">
            <v>风景园林</v>
          </cell>
          <cell r="K84" t="str">
            <v>硕士研究生</v>
          </cell>
          <cell r="L84" t="str">
            <v>3</v>
          </cell>
          <cell r="M84" t="str">
            <v>非全日制</v>
          </cell>
          <cell r="N84" t="str">
            <v>20240907</v>
          </cell>
          <cell r="O84" t="str">
            <v>20270630</v>
          </cell>
          <cell r="P84" t="str">
            <v>20241201128</v>
          </cell>
          <cell r="Q84" t="str">
            <v>风景园林学院</v>
          </cell>
        </row>
        <row r="85">
          <cell r="A85" t="str">
            <v>1047624001820211</v>
          </cell>
          <cell r="B85" t="str">
            <v>宋爽</v>
          </cell>
          <cell r="C85" t="str">
            <v>女</v>
          </cell>
          <cell r="D85" t="str">
            <v>19960703</v>
          </cell>
          <cell r="E85" t="str">
            <v>居民身份证</v>
          </cell>
          <cell r="F85" t="str">
            <v>412826199607030326</v>
          </cell>
          <cell r="G85" t="str">
            <v>群众</v>
          </cell>
          <cell r="H85" t="str">
            <v>汉族</v>
          </cell>
          <cell r="I85" t="str">
            <v>095137</v>
          </cell>
          <cell r="J85" t="str">
            <v>农业管理</v>
          </cell>
          <cell r="K85" t="str">
            <v>硕士研究生</v>
          </cell>
          <cell r="L85" t="str">
            <v>3</v>
          </cell>
          <cell r="M85" t="str">
            <v>非全日制</v>
          </cell>
          <cell r="N85" t="str">
            <v>20240907</v>
          </cell>
          <cell r="O85" t="str">
            <v>20270630</v>
          </cell>
          <cell r="P85" t="str">
            <v>20241201173</v>
          </cell>
          <cell r="Q85" t="str">
            <v>商学院</v>
          </cell>
        </row>
        <row r="86">
          <cell r="A86" t="str">
            <v>1053824432303826</v>
          </cell>
          <cell r="B86" t="str">
            <v>李晖</v>
          </cell>
          <cell r="C86" t="str">
            <v>女</v>
          </cell>
          <cell r="D86" t="str">
            <v>19981222</v>
          </cell>
          <cell r="E86" t="str">
            <v>居民身份证</v>
          </cell>
          <cell r="F86" t="str">
            <v>430902199812225022</v>
          </cell>
          <cell r="G86" t="str">
            <v>共青团员</v>
          </cell>
          <cell r="H86" t="str">
            <v>汉族</v>
          </cell>
          <cell r="I86" t="str">
            <v>125604</v>
          </cell>
          <cell r="J86" t="str">
            <v>物流工程与管理</v>
          </cell>
          <cell r="K86" t="str">
            <v>硕士研究生</v>
          </cell>
          <cell r="L86" t="str">
            <v>3</v>
          </cell>
          <cell r="M86" t="str">
            <v>非全日制</v>
          </cell>
          <cell r="N86" t="str">
            <v>20240907</v>
          </cell>
          <cell r="O86" t="str">
            <v>20270630</v>
          </cell>
          <cell r="P86" t="str">
            <v>20241201117</v>
          </cell>
          <cell r="Q86" t="str">
            <v>物流学院</v>
          </cell>
        </row>
        <row r="87">
          <cell r="A87" t="str">
            <v>1053824432103791</v>
          </cell>
          <cell r="B87" t="str">
            <v>邹哲</v>
          </cell>
          <cell r="C87" t="str">
            <v>男</v>
          </cell>
          <cell r="D87" t="str">
            <v>19890812</v>
          </cell>
          <cell r="E87" t="str">
            <v>居民身份证</v>
          </cell>
          <cell r="F87" t="str">
            <v>430724198908124616</v>
          </cell>
          <cell r="G87" t="str">
            <v>中共党员</v>
          </cell>
          <cell r="H87" t="str">
            <v>汉族</v>
          </cell>
          <cell r="I87" t="str">
            <v>125604</v>
          </cell>
          <cell r="J87" t="str">
            <v>物流工程与管理</v>
          </cell>
          <cell r="K87" t="str">
            <v>硕士研究生</v>
          </cell>
          <cell r="L87" t="str">
            <v>3</v>
          </cell>
          <cell r="M87" t="str">
            <v>非全日制</v>
          </cell>
          <cell r="N87" t="str">
            <v>20240907</v>
          </cell>
          <cell r="O87" t="str">
            <v>20270630</v>
          </cell>
          <cell r="P87" t="str">
            <v>20241201116</v>
          </cell>
          <cell r="Q87" t="str">
            <v>物流学院</v>
          </cell>
        </row>
        <row r="88">
          <cell r="A88" t="str">
            <v>1053824432103790</v>
          </cell>
          <cell r="B88" t="str">
            <v>张敏</v>
          </cell>
          <cell r="C88" t="str">
            <v>男</v>
          </cell>
          <cell r="D88" t="str">
            <v>19870201</v>
          </cell>
          <cell r="E88" t="str">
            <v>居民身份证</v>
          </cell>
          <cell r="F88" t="str">
            <v>430821198702016018</v>
          </cell>
          <cell r="G88" t="str">
            <v>中共党员</v>
          </cell>
          <cell r="H88" t="str">
            <v>土家族</v>
          </cell>
          <cell r="I88" t="str">
            <v>125604</v>
          </cell>
          <cell r="J88" t="str">
            <v>物流工程与管理</v>
          </cell>
          <cell r="K88" t="str">
            <v>硕士研究生</v>
          </cell>
          <cell r="L88" t="str">
            <v>3</v>
          </cell>
          <cell r="M88" t="str">
            <v>非全日制</v>
          </cell>
          <cell r="N88" t="str">
            <v>20240907</v>
          </cell>
          <cell r="O88" t="str">
            <v>20270630</v>
          </cell>
          <cell r="P88" t="str">
            <v>20241201115</v>
          </cell>
          <cell r="Q88" t="str">
            <v>物流学院</v>
          </cell>
        </row>
        <row r="89">
          <cell r="A89" t="str">
            <v>1053824431501875</v>
          </cell>
          <cell r="B89" t="str">
            <v>王谨</v>
          </cell>
          <cell r="C89" t="str">
            <v>女</v>
          </cell>
          <cell r="D89" t="str">
            <v>19980809</v>
          </cell>
          <cell r="E89" t="str">
            <v>居民身份证</v>
          </cell>
          <cell r="F89" t="str">
            <v>430121199808094926</v>
          </cell>
          <cell r="G89" t="str">
            <v>共青团员</v>
          </cell>
          <cell r="H89" t="str">
            <v>汉族</v>
          </cell>
          <cell r="I89" t="str">
            <v>095136</v>
          </cell>
          <cell r="J89" t="str">
            <v>农业工程与信息技术</v>
          </cell>
          <cell r="K89" t="str">
            <v>硕士研究生</v>
          </cell>
          <cell r="L89" t="str">
            <v>3</v>
          </cell>
          <cell r="M89" t="str">
            <v>非全日制</v>
          </cell>
          <cell r="N89" t="str">
            <v>20240907</v>
          </cell>
          <cell r="O89" t="str">
            <v>20270630</v>
          </cell>
          <cell r="P89" t="str">
            <v>20241201159</v>
          </cell>
          <cell r="Q89" t="str">
            <v>计算机与数学学院</v>
          </cell>
        </row>
        <row r="90">
          <cell r="A90" t="str">
            <v>1053824431501860</v>
          </cell>
          <cell r="B90" t="str">
            <v>李跃军</v>
          </cell>
          <cell r="C90" t="str">
            <v>男</v>
          </cell>
          <cell r="D90" t="str">
            <v>19810308</v>
          </cell>
          <cell r="E90" t="str">
            <v>居民身份证</v>
          </cell>
          <cell r="F90" t="str">
            <v>430202198103086012</v>
          </cell>
          <cell r="G90" t="str">
            <v>群众</v>
          </cell>
          <cell r="H90" t="str">
            <v>汉族</v>
          </cell>
          <cell r="I90" t="str">
            <v>095136</v>
          </cell>
          <cell r="J90" t="str">
            <v>农业工程与信息技术</v>
          </cell>
          <cell r="K90" t="str">
            <v>硕士研究生</v>
          </cell>
          <cell r="L90" t="str">
            <v>3</v>
          </cell>
          <cell r="M90" t="str">
            <v>非全日制</v>
          </cell>
          <cell r="N90" t="str">
            <v>20240907</v>
          </cell>
          <cell r="O90" t="str">
            <v>20270630</v>
          </cell>
          <cell r="P90" t="str">
            <v>20241201156</v>
          </cell>
          <cell r="Q90" t="str">
            <v>计算机与数学学院</v>
          </cell>
        </row>
        <row r="91">
          <cell r="A91" t="str">
            <v>1053824141502470</v>
          </cell>
          <cell r="B91" t="str">
            <v>庞璐璐</v>
          </cell>
          <cell r="C91" t="str">
            <v>女</v>
          </cell>
          <cell r="D91" t="str">
            <v>19970814</v>
          </cell>
          <cell r="E91" t="str">
            <v>居民身份证</v>
          </cell>
          <cell r="F91" t="str">
            <v>142327199708140624</v>
          </cell>
          <cell r="G91" t="str">
            <v>共青团员</v>
          </cell>
          <cell r="H91" t="str">
            <v>汉族</v>
          </cell>
          <cell r="I91" t="str">
            <v>095138</v>
          </cell>
          <cell r="J91" t="str">
            <v>农村发展</v>
          </cell>
          <cell r="K91" t="str">
            <v>硕士研究生</v>
          </cell>
          <cell r="L91" t="str">
            <v>3</v>
          </cell>
          <cell r="M91" t="str">
            <v>非全日制</v>
          </cell>
          <cell r="N91" t="str">
            <v>20240907</v>
          </cell>
          <cell r="O91" t="str">
            <v>20270630</v>
          </cell>
          <cell r="P91" t="str">
            <v>20241201267</v>
          </cell>
          <cell r="Q91" t="str">
            <v>经济学院</v>
          </cell>
        </row>
        <row r="92">
          <cell r="A92" t="str">
            <v>1053824110802460</v>
          </cell>
          <cell r="B92" t="str">
            <v>董小亮</v>
          </cell>
          <cell r="C92" t="str">
            <v>男</v>
          </cell>
          <cell r="D92" t="str">
            <v>19871030</v>
          </cell>
          <cell r="E92" t="str">
            <v>居民身份证</v>
          </cell>
          <cell r="F92" t="str">
            <v>131102198710304418</v>
          </cell>
          <cell r="G92" t="str">
            <v>群众</v>
          </cell>
          <cell r="H92" t="str">
            <v>汉族</v>
          </cell>
          <cell r="I92" t="str">
            <v>095138</v>
          </cell>
          <cell r="J92" t="str">
            <v>农村发展</v>
          </cell>
          <cell r="K92" t="str">
            <v>硕士研究生</v>
          </cell>
          <cell r="L92" t="str">
            <v>3</v>
          </cell>
          <cell r="M92" t="str">
            <v>非全日制</v>
          </cell>
          <cell r="N92" t="str">
            <v>20240907</v>
          </cell>
          <cell r="O92" t="str">
            <v>20270630</v>
          </cell>
          <cell r="P92" t="str">
            <v>20241201266</v>
          </cell>
          <cell r="Q92" t="str">
            <v>经济学院</v>
          </cell>
        </row>
        <row r="93">
          <cell r="A93" t="str">
            <v>1056624567801116</v>
          </cell>
          <cell r="B93" t="str">
            <v>柯跞航</v>
          </cell>
          <cell r="C93" t="str">
            <v>女</v>
          </cell>
          <cell r="D93" t="str">
            <v>19931128</v>
          </cell>
          <cell r="E93" t="str">
            <v>居民身份证</v>
          </cell>
          <cell r="F93" t="str">
            <v>440825199311283049</v>
          </cell>
          <cell r="G93" t="str">
            <v>群众</v>
          </cell>
          <cell r="H93" t="str">
            <v>汉族</v>
          </cell>
          <cell r="I93" t="str">
            <v>095138</v>
          </cell>
          <cell r="J93" t="str">
            <v>农村发展</v>
          </cell>
          <cell r="K93" t="str">
            <v>硕士研究生</v>
          </cell>
          <cell r="L93" t="str">
            <v>3</v>
          </cell>
          <cell r="M93" t="str">
            <v>非全日制</v>
          </cell>
          <cell r="N93" t="str">
            <v>20240907</v>
          </cell>
          <cell r="O93" t="str">
            <v>20270630</v>
          </cell>
          <cell r="P93" t="str">
            <v>20241201292</v>
          </cell>
          <cell r="Q93" t="str">
            <v>经济学院</v>
          </cell>
        </row>
        <row r="94">
          <cell r="A94" t="str">
            <v>1053724432805586</v>
          </cell>
          <cell r="B94" t="str">
            <v>田密</v>
          </cell>
          <cell r="C94" t="str">
            <v>女</v>
          </cell>
          <cell r="D94" t="str">
            <v>19990816</v>
          </cell>
          <cell r="E94" t="str">
            <v>居民身份证</v>
          </cell>
          <cell r="F94" t="str">
            <v>433125199908166323</v>
          </cell>
          <cell r="G94" t="str">
            <v>中共党员</v>
          </cell>
          <cell r="H94" t="str">
            <v>土家族</v>
          </cell>
          <cell r="I94" t="str">
            <v>095138</v>
          </cell>
          <cell r="J94" t="str">
            <v>农村发展</v>
          </cell>
          <cell r="K94" t="str">
            <v>硕士研究生</v>
          </cell>
          <cell r="L94" t="str">
            <v>3</v>
          </cell>
          <cell r="M94" t="str">
            <v>非全日制</v>
          </cell>
          <cell r="N94" t="str">
            <v>20240907</v>
          </cell>
          <cell r="O94" t="str">
            <v>20270630</v>
          </cell>
          <cell r="P94" t="str">
            <v>20241201265</v>
          </cell>
          <cell r="Q94" t="str">
            <v>经济学院</v>
          </cell>
        </row>
        <row r="95">
          <cell r="A95" t="str">
            <v>1053824431503467</v>
          </cell>
          <cell r="B95" t="str">
            <v>吴鑫莉</v>
          </cell>
          <cell r="C95" t="str">
            <v>女</v>
          </cell>
          <cell r="D95" t="str">
            <v>19971202</v>
          </cell>
          <cell r="E95" t="str">
            <v>居民身份证</v>
          </cell>
          <cell r="F95" t="str">
            <v>430224199712020046</v>
          </cell>
          <cell r="G95" t="str">
            <v>共青团员</v>
          </cell>
          <cell r="H95" t="str">
            <v>汉族</v>
          </cell>
          <cell r="I95" t="str">
            <v>125100</v>
          </cell>
          <cell r="J95" t="str">
            <v>工商管理</v>
          </cell>
          <cell r="K95" t="str">
            <v>硕士研究生</v>
          </cell>
          <cell r="L95" t="str">
            <v>3</v>
          </cell>
          <cell r="M95" t="str">
            <v>非全日制</v>
          </cell>
          <cell r="N95" t="str">
            <v>20240907</v>
          </cell>
          <cell r="O95" t="str">
            <v>20270630</v>
          </cell>
          <cell r="P95" t="str">
            <v>20241201230</v>
          </cell>
          <cell r="Q95" t="str">
            <v>商学院</v>
          </cell>
        </row>
        <row r="96">
          <cell r="A96" t="str">
            <v>1053824431503462</v>
          </cell>
          <cell r="B96" t="str">
            <v>周诗晴</v>
          </cell>
          <cell r="C96" t="str">
            <v>女</v>
          </cell>
          <cell r="D96" t="str">
            <v>19910621</v>
          </cell>
          <cell r="E96" t="str">
            <v>居民身份证</v>
          </cell>
          <cell r="F96" t="str">
            <v>430111199106210766</v>
          </cell>
          <cell r="G96" t="str">
            <v>中共党员</v>
          </cell>
          <cell r="H96" t="str">
            <v>汉族</v>
          </cell>
          <cell r="I96" t="str">
            <v>125100</v>
          </cell>
          <cell r="J96" t="str">
            <v>工商管理</v>
          </cell>
          <cell r="K96" t="str">
            <v>硕士研究生</v>
          </cell>
          <cell r="L96" t="str">
            <v>3</v>
          </cell>
          <cell r="M96" t="str">
            <v>非全日制</v>
          </cell>
          <cell r="N96" t="str">
            <v>20240907</v>
          </cell>
          <cell r="O96" t="str">
            <v>20270630</v>
          </cell>
          <cell r="P96" t="str">
            <v>20241201229</v>
          </cell>
          <cell r="Q96" t="str">
            <v>商学院</v>
          </cell>
        </row>
        <row r="97">
          <cell r="A97" t="str">
            <v>1053824432002224</v>
          </cell>
          <cell r="B97" t="str">
            <v>周鑫</v>
          </cell>
          <cell r="C97" t="str">
            <v>男</v>
          </cell>
          <cell r="D97" t="str">
            <v>19980410</v>
          </cell>
          <cell r="E97" t="str">
            <v>居民身份证</v>
          </cell>
          <cell r="F97" t="str">
            <v>430602199804101111</v>
          </cell>
          <cell r="G97" t="str">
            <v>共青团员</v>
          </cell>
          <cell r="H97" t="str">
            <v>汉族</v>
          </cell>
          <cell r="I97" t="str">
            <v>095137</v>
          </cell>
          <cell r="J97" t="str">
            <v>农业管理</v>
          </cell>
          <cell r="K97" t="str">
            <v>硕士研究生</v>
          </cell>
          <cell r="L97" t="str">
            <v>3</v>
          </cell>
          <cell r="M97" t="str">
            <v>非全日制</v>
          </cell>
          <cell r="N97" t="str">
            <v>20240907</v>
          </cell>
          <cell r="O97" t="str">
            <v>20270630</v>
          </cell>
          <cell r="P97" t="str">
            <v>20241201199</v>
          </cell>
          <cell r="Q97" t="str">
            <v>商学院</v>
          </cell>
        </row>
        <row r="98">
          <cell r="A98" t="str">
            <v>1053824431902213</v>
          </cell>
          <cell r="B98" t="str">
            <v>蒲军</v>
          </cell>
          <cell r="C98" t="str">
            <v>男</v>
          </cell>
          <cell r="D98" t="str">
            <v>19841019</v>
          </cell>
          <cell r="E98" t="str">
            <v>居民身份证</v>
          </cell>
          <cell r="F98" t="str">
            <v>430525198410198533</v>
          </cell>
          <cell r="G98" t="str">
            <v>中共党员</v>
          </cell>
          <cell r="H98" t="str">
            <v>汉族</v>
          </cell>
          <cell r="I98" t="str">
            <v>095137</v>
          </cell>
          <cell r="J98" t="str">
            <v>农业管理</v>
          </cell>
          <cell r="K98" t="str">
            <v>硕士研究生</v>
          </cell>
          <cell r="L98" t="str">
            <v>3</v>
          </cell>
          <cell r="M98" t="str">
            <v>非全日制</v>
          </cell>
          <cell r="N98" t="str">
            <v>20240907</v>
          </cell>
          <cell r="O98" t="str">
            <v>20270630</v>
          </cell>
          <cell r="P98" t="str">
            <v>20241201198</v>
          </cell>
          <cell r="Q98" t="str">
            <v>商学院</v>
          </cell>
        </row>
        <row r="99">
          <cell r="A99" t="str">
            <v>1053824441101972</v>
          </cell>
          <cell r="B99" t="str">
            <v>李杨</v>
          </cell>
          <cell r="C99" t="str">
            <v>男</v>
          </cell>
          <cell r="D99" t="str">
            <v>19901220</v>
          </cell>
          <cell r="E99" t="str">
            <v>居民身份证</v>
          </cell>
          <cell r="F99" t="str">
            <v>42098319901220561X</v>
          </cell>
          <cell r="G99" t="str">
            <v>群众</v>
          </cell>
          <cell r="H99" t="str">
            <v>汉族</v>
          </cell>
          <cell r="I99" t="str">
            <v>095136</v>
          </cell>
          <cell r="J99" t="str">
            <v>农业工程与信息技术</v>
          </cell>
          <cell r="K99" t="str">
            <v>硕士研究生</v>
          </cell>
          <cell r="L99" t="str">
            <v>3</v>
          </cell>
          <cell r="M99" t="str">
            <v>非全日制</v>
          </cell>
          <cell r="N99" t="str">
            <v>20240907</v>
          </cell>
          <cell r="O99" t="str">
            <v>20270630</v>
          </cell>
          <cell r="P99" t="str">
            <v>20241201168</v>
          </cell>
          <cell r="Q99" t="str">
            <v>计算机与数学学院</v>
          </cell>
        </row>
        <row r="100">
          <cell r="A100" t="str">
            <v>1053724431505274</v>
          </cell>
          <cell r="B100" t="str">
            <v>张绍楠</v>
          </cell>
          <cell r="C100" t="str">
            <v>男</v>
          </cell>
          <cell r="D100" t="str">
            <v>19970926</v>
          </cell>
          <cell r="E100" t="str">
            <v>居民身份证</v>
          </cell>
          <cell r="F100" t="str">
            <v>410423199709269079</v>
          </cell>
          <cell r="G100" t="str">
            <v>中共党员</v>
          </cell>
          <cell r="H100" t="str">
            <v>汉族</v>
          </cell>
          <cell r="I100" t="str">
            <v>095138</v>
          </cell>
          <cell r="J100" t="str">
            <v>农村发展</v>
          </cell>
          <cell r="K100" t="str">
            <v>硕士研究生</v>
          </cell>
          <cell r="L100" t="str">
            <v>3</v>
          </cell>
          <cell r="M100" t="str">
            <v>非全日制</v>
          </cell>
          <cell r="N100" t="str">
            <v>20240907</v>
          </cell>
          <cell r="O100" t="str">
            <v>20270630</v>
          </cell>
          <cell r="P100" t="str">
            <v>20241201258</v>
          </cell>
          <cell r="Q100" t="str">
            <v>经济学院</v>
          </cell>
        </row>
        <row r="101">
          <cell r="A101" t="str">
            <v>1053724330105629</v>
          </cell>
          <cell r="B101" t="str">
            <v>唐玉莲</v>
          </cell>
          <cell r="C101" t="str">
            <v>女</v>
          </cell>
          <cell r="D101" t="str">
            <v>19910424</v>
          </cell>
          <cell r="E101" t="str">
            <v>居民身份证</v>
          </cell>
          <cell r="F101" t="str">
            <v>431125199104245323</v>
          </cell>
          <cell r="G101" t="str">
            <v>中共党员</v>
          </cell>
          <cell r="H101" t="str">
            <v>瑶族</v>
          </cell>
          <cell r="I101" t="str">
            <v>095138</v>
          </cell>
          <cell r="J101" t="str">
            <v>农村发展</v>
          </cell>
          <cell r="K101" t="str">
            <v>硕士研究生</v>
          </cell>
          <cell r="L101" t="str">
            <v>3</v>
          </cell>
          <cell r="M101" t="str">
            <v>非全日制</v>
          </cell>
          <cell r="N101" t="str">
            <v>20240907</v>
          </cell>
          <cell r="O101" t="str">
            <v>20270630</v>
          </cell>
          <cell r="P101" t="str">
            <v>20241201255</v>
          </cell>
          <cell r="Q101" t="str">
            <v>经济学院</v>
          </cell>
        </row>
        <row r="102">
          <cell r="A102" t="str">
            <v>1053824431502157</v>
          </cell>
          <cell r="B102" t="str">
            <v>宋宁霞</v>
          </cell>
          <cell r="C102" t="str">
            <v>女</v>
          </cell>
          <cell r="D102" t="str">
            <v>19940816</v>
          </cell>
          <cell r="E102" t="str">
            <v>居民身份证</v>
          </cell>
          <cell r="F102" t="str">
            <v>431228199408161668</v>
          </cell>
          <cell r="G102" t="str">
            <v>中共党员</v>
          </cell>
          <cell r="H102" t="str">
            <v>侗族</v>
          </cell>
          <cell r="I102" t="str">
            <v>095137</v>
          </cell>
          <cell r="J102" t="str">
            <v>农业管理</v>
          </cell>
          <cell r="K102" t="str">
            <v>硕士研究生</v>
          </cell>
          <cell r="L102" t="str">
            <v>3</v>
          </cell>
          <cell r="M102" t="str">
            <v>非全日制</v>
          </cell>
          <cell r="N102" t="str">
            <v>20240907</v>
          </cell>
          <cell r="O102" t="str">
            <v>20270630</v>
          </cell>
          <cell r="P102" t="str">
            <v>20241201191</v>
          </cell>
          <cell r="Q102" t="str">
            <v>商学院</v>
          </cell>
        </row>
        <row r="103">
          <cell r="A103" t="str">
            <v>1153524431602801</v>
          </cell>
          <cell r="B103" t="str">
            <v>黎雨恩</v>
          </cell>
          <cell r="C103" t="str">
            <v>男</v>
          </cell>
          <cell r="D103" t="str">
            <v>19840707</v>
          </cell>
          <cell r="E103" t="str">
            <v>居民身份证</v>
          </cell>
          <cell r="F103" t="str">
            <v>430202198407074010</v>
          </cell>
          <cell r="G103" t="str">
            <v>群众</v>
          </cell>
          <cell r="H103" t="str">
            <v>汉族</v>
          </cell>
          <cell r="I103" t="str">
            <v>135700</v>
          </cell>
          <cell r="J103" t="str">
            <v>设计</v>
          </cell>
          <cell r="K103" t="str">
            <v>硕士研究生</v>
          </cell>
          <cell r="L103" t="str">
            <v>3</v>
          </cell>
          <cell r="M103" t="str">
            <v>非全日制</v>
          </cell>
          <cell r="N103" t="str">
            <v>20240907</v>
          </cell>
          <cell r="O103" t="str">
            <v>20270630</v>
          </cell>
          <cell r="P103" t="str">
            <v>20241201149</v>
          </cell>
          <cell r="Q103" t="str">
            <v>家居与艺术设计学院</v>
          </cell>
        </row>
        <row r="104">
          <cell r="A104" t="str">
            <v>1053824431503666</v>
          </cell>
          <cell r="B104" t="str">
            <v>贺湘</v>
          </cell>
          <cell r="C104" t="str">
            <v>女</v>
          </cell>
          <cell r="D104" t="str">
            <v>19890927</v>
          </cell>
          <cell r="E104" t="str">
            <v>居民身份证</v>
          </cell>
          <cell r="F104" t="str">
            <v>430481198909270042</v>
          </cell>
          <cell r="G104" t="str">
            <v>群众</v>
          </cell>
          <cell r="H104" t="str">
            <v>汉族</v>
          </cell>
          <cell r="I104" t="str">
            <v>125400</v>
          </cell>
          <cell r="J104" t="str">
            <v>旅游管理</v>
          </cell>
          <cell r="K104" t="str">
            <v>硕士研究生</v>
          </cell>
          <cell r="L104" t="str">
            <v>3</v>
          </cell>
          <cell r="M104" t="str">
            <v>非全日制</v>
          </cell>
          <cell r="N104" t="str">
            <v>20240907</v>
          </cell>
          <cell r="O104" t="str">
            <v>20270630</v>
          </cell>
          <cell r="P104" t="str">
            <v>20241201295</v>
          </cell>
          <cell r="Q104" t="str">
            <v>国家公园与旅游学院</v>
          </cell>
        </row>
        <row r="105">
          <cell r="A105" t="str">
            <v>1053824431803725</v>
          </cell>
          <cell r="B105" t="str">
            <v>周诗晴</v>
          </cell>
          <cell r="C105" t="str">
            <v>女</v>
          </cell>
          <cell r="D105" t="str">
            <v>19991220</v>
          </cell>
          <cell r="E105" t="str">
            <v>居民身份证</v>
          </cell>
          <cell r="F105" t="str">
            <v>430902199912207569</v>
          </cell>
          <cell r="G105" t="str">
            <v>中共党员</v>
          </cell>
          <cell r="H105" t="str">
            <v>汉族</v>
          </cell>
          <cell r="I105" t="str">
            <v>125100</v>
          </cell>
          <cell r="J105" t="str">
            <v>工商管理</v>
          </cell>
          <cell r="K105" t="str">
            <v>硕士研究生</v>
          </cell>
          <cell r="L105" t="str">
            <v>3</v>
          </cell>
          <cell r="M105" t="str">
            <v>非全日制</v>
          </cell>
          <cell r="N105" t="str">
            <v>20240907</v>
          </cell>
          <cell r="O105" t="str">
            <v>20270630</v>
          </cell>
          <cell r="P105" t="str">
            <v>20241201239</v>
          </cell>
          <cell r="Q105" t="str">
            <v>商学院</v>
          </cell>
        </row>
        <row r="106">
          <cell r="A106" t="str">
            <v>1053824432103788</v>
          </cell>
          <cell r="B106" t="str">
            <v>刘伟</v>
          </cell>
          <cell r="C106" t="str">
            <v>男</v>
          </cell>
          <cell r="D106" t="str">
            <v>19930802</v>
          </cell>
          <cell r="E106" t="str">
            <v>居民身份证</v>
          </cell>
          <cell r="F106" t="str">
            <v>430703199308021114</v>
          </cell>
          <cell r="G106" t="str">
            <v>中共党员</v>
          </cell>
          <cell r="H106" t="str">
            <v>汉族</v>
          </cell>
          <cell r="I106" t="str">
            <v>125601</v>
          </cell>
          <cell r="J106" t="str">
            <v>工程管理</v>
          </cell>
          <cell r="K106" t="str">
            <v>硕士研究生</v>
          </cell>
          <cell r="L106" t="str">
            <v>3</v>
          </cell>
          <cell r="M106" t="str">
            <v>非全日制</v>
          </cell>
          <cell r="N106" t="str">
            <v>20240907</v>
          </cell>
          <cell r="O106" t="str">
            <v>20270630</v>
          </cell>
          <cell r="P106" t="str">
            <v>20241201106</v>
          </cell>
          <cell r="Q106" t="str">
            <v>物流学院</v>
          </cell>
        </row>
        <row r="107">
          <cell r="A107" t="str">
            <v>1053824431501852</v>
          </cell>
          <cell r="B107" t="str">
            <v>李浩军</v>
          </cell>
          <cell r="C107" t="str">
            <v>男</v>
          </cell>
          <cell r="D107" t="str">
            <v>19900123</v>
          </cell>
          <cell r="E107" t="str">
            <v>居民身份证</v>
          </cell>
          <cell r="F107" t="str">
            <v>430124199001234237</v>
          </cell>
          <cell r="G107" t="str">
            <v>群众</v>
          </cell>
          <cell r="H107" t="str">
            <v>汉族</v>
          </cell>
          <cell r="I107" t="str">
            <v>095136</v>
          </cell>
          <cell r="J107" t="str">
            <v>农业工程与信息技术</v>
          </cell>
          <cell r="K107" t="str">
            <v>硕士研究生</v>
          </cell>
          <cell r="L107" t="str">
            <v>3</v>
          </cell>
          <cell r="M107" t="str">
            <v>非全日制</v>
          </cell>
          <cell r="N107" t="str">
            <v>20240907</v>
          </cell>
          <cell r="O107" t="str">
            <v>20270630</v>
          </cell>
          <cell r="P107" t="str">
            <v>20241201154</v>
          </cell>
          <cell r="Q107" t="str">
            <v>计算机与数学学院</v>
          </cell>
        </row>
        <row r="108">
          <cell r="A108" t="str">
            <v>1053824432103809</v>
          </cell>
          <cell r="B108" t="str">
            <v>陈黄琴</v>
          </cell>
          <cell r="C108" t="str">
            <v>女</v>
          </cell>
          <cell r="D108" t="str">
            <v>19961124</v>
          </cell>
          <cell r="E108" t="str">
            <v>居民身份证</v>
          </cell>
          <cell r="F108" t="str">
            <v>431028199611241427</v>
          </cell>
          <cell r="G108" t="str">
            <v>共青团员</v>
          </cell>
          <cell r="H108" t="str">
            <v>汉族</v>
          </cell>
          <cell r="I108" t="str">
            <v>125400</v>
          </cell>
          <cell r="J108" t="str">
            <v>旅游管理</v>
          </cell>
          <cell r="K108" t="str">
            <v>硕士研究生</v>
          </cell>
          <cell r="L108" t="str">
            <v>3</v>
          </cell>
          <cell r="M108" t="str">
            <v>非全日制</v>
          </cell>
          <cell r="N108" t="str">
            <v>20240907</v>
          </cell>
          <cell r="O108" t="str">
            <v>20270630</v>
          </cell>
          <cell r="P108" t="str">
            <v>20241201298</v>
          </cell>
          <cell r="Q108" t="str">
            <v>国家公园与旅游学院</v>
          </cell>
        </row>
        <row r="109">
          <cell r="A109" t="str">
            <v>1053824431502154</v>
          </cell>
          <cell r="B109" t="str">
            <v>刘丽</v>
          </cell>
          <cell r="C109" t="str">
            <v>女</v>
          </cell>
          <cell r="D109" t="str">
            <v>19860618</v>
          </cell>
          <cell r="E109" t="str">
            <v>居民身份证</v>
          </cell>
          <cell r="F109" t="str">
            <v>430524198606181809</v>
          </cell>
          <cell r="G109" t="str">
            <v>中共党员</v>
          </cell>
          <cell r="H109" t="str">
            <v>汉族</v>
          </cell>
          <cell r="I109" t="str">
            <v>095137</v>
          </cell>
          <cell r="J109" t="str">
            <v>农业管理</v>
          </cell>
          <cell r="K109" t="str">
            <v>硕士研究生</v>
          </cell>
          <cell r="L109" t="str">
            <v>3</v>
          </cell>
          <cell r="M109" t="str">
            <v>非全日制</v>
          </cell>
          <cell r="N109" t="str">
            <v>20240907</v>
          </cell>
          <cell r="O109" t="str">
            <v>20270630</v>
          </cell>
          <cell r="P109" t="str">
            <v>20241201190</v>
          </cell>
          <cell r="Q109" t="str">
            <v>商学院</v>
          </cell>
        </row>
        <row r="110">
          <cell r="A110" t="str">
            <v>1053824431801894</v>
          </cell>
          <cell r="B110" t="str">
            <v>刘海滨</v>
          </cell>
          <cell r="C110" t="str">
            <v>男</v>
          </cell>
          <cell r="D110" t="str">
            <v>19860225</v>
          </cell>
          <cell r="E110" t="str">
            <v>居民身份证</v>
          </cell>
          <cell r="F110" t="str">
            <v>430423198602250019</v>
          </cell>
          <cell r="G110" t="str">
            <v>中共党员</v>
          </cell>
          <cell r="H110" t="str">
            <v>汉族</v>
          </cell>
          <cell r="I110" t="str">
            <v>095136</v>
          </cell>
          <cell r="J110" t="str">
            <v>农业工程与信息技术</v>
          </cell>
          <cell r="K110" t="str">
            <v>硕士研究生</v>
          </cell>
          <cell r="L110" t="str">
            <v>3</v>
          </cell>
          <cell r="M110" t="str">
            <v>非全日制</v>
          </cell>
          <cell r="N110" t="str">
            <v>20240907</v>
          </cell>
          <cell r="O110" t="str">
            <v>20270630</v>
          </cell>
          <cell r="P110" t="str">
            <v>20241201164</v>
          </cell>
          <cell r="Q110" t="str">
            <v>计算机与数学学院</v>
          </cell>
        </row>
        <row r="111">
          <cell r="A111" t="str">
            <v>1053824431501869</v>
          </cell>
          <cell r="B111" t="str">
            <v>朱砂</v>
          </cell>
          <cell r="C111" t="str">
            <v>女</v>
          </cell>
          <cell r="D111" t="str">
            <v>19910209</v>
          </cell>
          <cell r="E111" t="str">
            <v>居民身份证</v>
          </cell>
          <cell r="F111" t="str">
            <v>43068119910209002X</v>
          </cell>
          <cell r="G111" t="str">
            <v>群众</v>
          </cell>
          <cell r="H111" t="str">
            <v>汉族</v>
          </cell>
          <cell r="I111" t="str">
            <v>095136</v>
          </cell>
          <cell r="J111" t="str">
            <v>农业工程与信息技术</v>
          </cell>
          <cell r="K111" t="str">
            <v>硕士研究生</v>
          </cell>
          <cell r="L111" t="str">
            <v>3</v>
          </cell>
          <cell r="M111" t="str">
            <v>非全日制</v>
          </cell>
          <cell r="N111" t="str">
            <v>20240907</v>
          </cell>
          <cell r="O111" t="str">
            <v>20270630</v>
          </cell>
          <cell r="P111" t="str">
            <v>20241201158</v>
          </cell>
          <cell r="Q111" t="str">
            <v>计算机与数学学院</v>
          </cell>
        </row>
        <row r="112">
          <cell r="A112" t="str">
            <v>1053024431712978</v>
          </cell>
          <cell r="B112" t="str">
            <v>丁丰</v>
          </cell>
          <cell r="C112" t="str">
            <v>男</v>
          </cell>
          <cell r="D112" t="str">
            <v>19890922</v>
          </cell>
          <cell r="E112" t="str">
            <v>居民身份证</v>
          </cell>
          <cell r="F112" t="str">
            <v>430302198909220052</v>
          </cell>
          <cell r="G112" t="str">
            <v>中共党员</v>
          </cell>
          <cell r="H112" t="str">
            <v>汉族</v>
          </cell>
          <cell r="I112" t="str">
            <v>125100</v>
          </cell>
          <cell r="J112" t="str">
            <v>工商管理</v>
          </cell>
          <cell r="K112" t="str">
            <v>硕士研究生</v>
          </cell>
          <cell r="L112" t="str">
            <v>3</v>
          </cell>
          <cell r="M112" t="str">
            <v>非全日制</v>
          </cell>
          <cell r="N112" t="str">
            <v>20240907</v>
          </cell>
          <cell r="O112" t="str">
            <v>20270630</v>
          </cell>
          <cell r="P112" t="str">
            <v>20241201217</v>
          </cell>
          <cell r="Q112" t="str">
            <v>商学院</v>
          </cell>
        </row>
        <row r="113">
          <cell r="A113" t="str">
            <v>1053024431512600</v>
          </cell>
          <cell r="B113" t="str">
            <v>李佳忆</v>
          </cell>
          <cell r="C113" t="str">
            <v>女</v>
          </cell>
          <cell r="D113" t="str">
            <v>19901130</v>
          </cell>
          <cell r="E113" t="str">
            <v>居民身份证</v>
          </cell>
          <cell r="F113" t="str">
            <v>431281199011301046</v>
          </cell>
          <cell r="G113" t="str">
            <v>中共党员</v>
          </cell>
          <cell r="H113" t="str">
            <v>汉族</v>
          </cell>
          <cell r="I113" t="str">
            <v>125100</v>
          </cell>
          <cell r="J113" t="str">
            <v>工商管理</v>
          </cell>
          <cell r="K113" t="str">
            <v>硕士研究生</v>
          </cell>
          <cell r="L113" t="str">
            <v>3</v>
          </cell>
          <cell r="M113" t="str">
            <v>非全日制</v>
          </cell>
          <cell r="N113" t="str">
            <v>20240907</v>
          </cell>
          <cell r="O113" t="str">
            <v>20270630</v>
          </cell>
          <cell r="P113" t="str">
            <v>20241201216</v>
          </cell>
          <cell r="Q113" t="str">
            <v>商学院</v>
          </cell>
        </row>
        <row r="114">
          <cell r="A114" t="str">
            <v>1053824432803907</v>
          </cell>
          <cell r="B114" t="str">
            <v>邓波儿</v>
          </cell>
          <cell r="C114" t="str">
            <v>女</v>
          </cell>
          <cell r="D114" t="str">
            <v>19980707</v>
          </cell>
          <cell r="E114" t="str">
            <v>居民身份证</v>
          </cell>
          <cell r="F114" t="str">
            <v>433101199807070524</v>
          </cell>
          <cell r="G114" t="str">
            <v>群众</v>
          </cell>
          <cell r="H114" t="str">
            <v>土家族</v>
          </cell>
          <cell r="I114" t="str">
            <v>125100</v>
          </cell>
          <cell r="J114" t="str">
            <v>工商管理</v>
          </cell>
          <cell r="K114" t="str">
            <v>硕士研究生</v>
          </cell>
          <cell r="L114" t="str">
            <v>3</v>
          </cell>
          <cell r="M114" t="str">
            <v>非全日制</v>
          </cell>
          <cell r="N114" t="str">
            <v>20240907</v>
          </cell>
          <cell r="O114" t="str">
            <v>20270630</v>
          </cell>
          <cell r="P114" t="str">
            <v>20241201246</v>
          </cell>
          <cell r="Q114" t="str">
            <v>商学院</v>
          </cell>
        </row>
        <row r="115">
          <cell r="A115" t="str">
            <v>1053824432403854</v>
          </cell>
          <cell r="B115" t="str">
            <v>吴师</v>
          </cell>
          <cell r="C115" t="str">
            <v>男</v>
          </cell>
          <cell r="D115" t="str">
            <v>19850325</v>
          </cell>
          <cell r="E115" t="str">
            <v>居民身份证</v>
          </cell>
          <cell r="F115" t="str">
            <v>43030219850325157X</v>
          </cell>
          <cell r="G115" t="str">
            <v>中共党员</v>
          </cell>
          <cell r="H115" t="str">
            <v>汉族</v>
          </cell>
          <cell r="I115" t="str">
            <v>125100</v>
          </cell>
          <cell r="J115" t="str">
            <v>工商管理</v>
          </cell>
          <cell r="K115" t="str">
            <v>硕士研究生</v>
          </cell>
          <cell r="L115" t="str">
            <v>3</v>
          </cell>
          <cell r="M115" t="str">
            <v>非全日制</v>
          </cell>
          <cell r="N115" t="str">
            <v>20240907</v>
          </cell>
          <cell r="O115" t="str">
            <v>20270630</v>
          </cell>
          <cell r="P115" t="str">
            <v>20241201243</v>
          </cell>
          <cell r="Q115" t="str">
            <v>商学院</v>
          </cell>
        </row>
        <row r="116">
          <cell r="A116" t="str">
            <v>1053724431505900</v>
          </cell>
          <cell r="B116" t="str">
            <v>吴志娟</v>
          </cell>
          <cell r="C116" t="str">
            <v>女</v>
          </cell>
          <cell r="D116" t="str">
            <v>19890508</v>
          </cell>
          <cell r="E116" t="str">
            <v>居民身份证</v>
          </cell>
          <cell r="F116" t="str">
            <v>43011119890508284X</v>
          </cell>
          <cell r="G116" t="str">
            <v>中共党员</v>
          </cell>
          <cell r="H116" t="str">
            <v>汉族</v>
          </cell>
          <cell r="I116" t="str">
            <v>095137</v>
          </cell>
          <cell r="J116" t="str">
            <v>农业管理</v>
          </cell>
          <cell r="K116" t="str">
            <v>硕士研究生</v>
          </cell>
          <cell r="L116" t="str">
            <v>3</v>
          </cell>
          <cell r="M116" t="str">
            <v>非全日制</v>
          </cell>
          <cell r="N116" t="str">
            <v>20240907</v>
          </cell>
          <cell r="O116" t="str">
            <v>20270630</v>
          </cell>
          <cell r="P116" t="str">
            <v>20241201175</v>
          </cell>
          <cell r="Q116" t="str">
            <v>商学院</v>
          </cell>
        </row>
        <row r="117">
          <cell r="A117" t="str">
            <v>1058624567802516</v>
          </cell>
          <cell r="B117" t="str">
            <v>吴蔚</v>
          </cell>
          <cell r="C117" t="str">
            <v>男</v>
          </cell>
          <cell r="D117" t="str">
            <v>20020817</v>
          </cell>
          <cell r="E117" t="str">
            <v>居民身份证</v>
          </cell>
          <cell r="F117" t="str">
            <v>150402200208170054</v>
          </cell>
          <cell r="G117" t="str">
            <v>共青团员</v>
          </cell>
          <cell r="H117" t="str">
            <v>蒙古族</v>
          </cell>
          <cell r="I117" t="str">
            <v>135700</v>
          </cell>
          <cell r="J117" t="str">
            <v>设计</v>
          </cell>
          <cell r="K117" t="str">
            <v>硕士研究生</v>
          </cell>
          <cell r="L117" t="str">
            <v>3</v>
          </cell>
          <cell r="M117" t="str">
            <v>非全日制</v>
          </cell>
          <cell r="N117" t="str">
            <v>20240907</v>
          </cell>
          <cell r="O117" t="str">
            <v>20270630</v>
          </cell>
          <cell r="P117" t="str">
            <v>20241201144</v>
          </cell>
          <cell r="Q117" t="str">
            <v>家居与艺术设计学院</v>
          </cell>
        </row>
        <row r="118">
          <cell r="A118" t="str">
            <v>1051224210475079</v>
          </cell>
          <cell r="B118" t="str">
            <v>孙元禧</v>
          </cell>
          <cell r="C118" t="str">
            <v>女</v>
          </cell>
          <cell r="D118" t="str">
            <v>20010929</v>
          </cell>
          <cell r="E118" t="str">
            <v>居民身份证</v>
          </cell>
          <cell r="F118" t="str">
            <v>411328200109292761</v>
          </cell>
          <cell r="G118" t="str">
            <v>共青团员</v>
          </cell>
          <cell r="H118" t="str">
            <v>汉族</v>
          </cell>
          <cell r="I118" t="str">
            <v>135700</v>
          </cell>
          <cell r="J118" t="str">
            <v>设计</v>
          </cell>
          <cell r="K118" t="str">
            <v>硕士研究生</v>
          </cell>
          <cell r="L118" t="str">
            <v>3</v>
          </cell>
          <cell r="M118" t="str">
            <v>非全日制</v>
          </cell>
          <cell r="N118" t="str">
            <v>20240907</v>
          </cell>
          <cell r="O118" t="str">
            <v>20270630</v>
          </cell>
          <cell r="P118" t="str">
            <v>20241201142</v>
          </cell>
          <cell r="Q118" t="str">
            <v>家居与艺术设计学院</v>
          </cell>
        </row>
        <row r="119">
          <cell r="A119" t="str">
            <v>1070224162185325</v>
          </cell>
          <cell r="B119" t="str">
            <v>高兴</v>
          </cell>
          <cell r="C119" t="str">
            <v>女</v>
          </cell>
          <cell r="D119" t="str">
            <v>20000421</v>
          </cell>
          <cell r="E119" t="str">
            <v>居民身份证</v>
          </cell>
          <cell r="F119" t="str">
            <v>622123200004210085</v>
          </cell>
          <cell r="G119" t="str">
            <v>共青团员</v>
          </cell>
          <cell r="H119" t="str">
            <v>汉族</v>
          </cell>
          <cell r="I119" t="str">
            <v>135700</v>
          </cell>
          <cell r="J119" t="str">
            <v>设计</v>
          </cell>
          <cell r="K119" t="str">
            <v>硕士研究生</v>
          </cell>
          <cell r="L119" t="str">
            <v>3</v>
          </cell>
          <cell r="M119" t="str">
            <v>非全日制</v>
          </cell>
          <cell r="N119" t="str">
            <v>20240907</v>
          </cell>
          <cell r="O119" t="str">
            <v>20270630</v>
          </cell>
          <cell r="P119" t="str">
            <v>20241201147</v>
          </cell>
          <cell r="Q119" t="str">
            <v>家居与艺术设计学院</v>
          </cell>
        </row>
        <row r="120">
          <cell r="A120" t="str">
            <v>1053824350602636</v>
          </cell>
          <cell r="B120" t="str">
            <v>郑佳炜</v>
          </cell>
          <cell r="C120" t="str">
            <v>男</v>
          </cell>
          <cell r="D120" t="str">
            <v>20000828</v>
          </cell>
          <cell r="E120" t="str">
            <v>居民身份证</v>
          </cell>
          <cell r="F120" t="str">
            <v>350802200008284013</v>
          </cell>
          <cell r="G120" t="str">
            <v>共青团员</v>
          </cell>
          <cell r="H120" t="str">
            <v>汉族</v>
          </cell>
          <cell r="I120" t="str">
            <v>086200</v>
          </cell>
          <cell r="J120" t="str">
            <v>风景园林</v>
          </cell>
          <cell r="K120" t="str">
            <v>硕士研究生</v>
          </cell>
          <cell r="L120" t="str">
            <v>3</v>
          </cell>
          <cell r="M120" t="str">
            <v>非全日制</v>
          </cell>
          <cell r="N120" t="str">
            <v>20240907</v>
          </cell>
          <cell r="O120" t="str">
            <v>20270630</v>
          </cell>
          <cell r="P120" t="str">
            <v>20241201125</v>
          </cell>
          <cell r="Q120" t="str">
            <v>风景园林学院</v>
          </cell>
        </row>
        <row r="121">
          <cell r="A121" t="str">
            <v>1053824431503498</v>
          </cell>
          <cell r="B121" t="str">
            <v>刘婷婷</v>
          </cell>
          <cell r="C121" t="str">
            <v>女</v>
          </cell>
          <cell r="D121" t="str">
            <v>19960429</v>
          </cell>
          <cell r="E121" t="str">
            <v>居民身份证</v>
          </cell>
          <cell r="F121" t="str">
            <v>360311199604291522</v>
          </cell>
          <cell r="G121" t="str">
            <v>群众</v>
          </cell>
          <cell r="H121" t="str">
            <v>汉族</v>
          </cell>
          <cell r="I121" t="str">
            <v>125100</v>
          </cell>
          <cell r="J121" t="str">
            <v>工商管理</v>
          </cell>
          <cell r="K121" t="str">
            <v>硕士研究生</v>
          </cell>
          <cell r="L121" t="str">
            <v>3</v>
          </cell>
          <cell r="M121" t="str">
            <v>非全日制</v>
          </cell>
          <cell r="N121" t="str">
            <v>20240907</v>
          </cell>
          <cell r="O121" t="str">
            <v>20270630</v>
          </cell>
          <cell r="P121" t="str">
            <v>20241201235</v>
          </cell>
          <cell r="Q121" t="str">
            <v>商学院</v>
          </cell>
        </row>
        <row r="122">
          <cell r="A122" t="str">
            <v>1053824432802928</v>
          </cell>
          <cell r="B122" t="str">
            <v>叶庆子</v>
          </cell>
          <cell r="C122" t="str">
            <v>女</v>
          </cell>
          <cell r="D122" t="str">
            <v>19870619</v>
          </cell>
          <cell r="E122" t="str">
            <v>居民身份证</v>
          </cell>
          <cell r="F122" t="str">
            <v>43310119870619104X</v>
          </cell>
          <cell r="G122" t="str">
            <v>中共党员</v>
          </cell>
          <cell r="H122" t="str">
            <v>汉族</v>
          </cell>
          <cell r="I122" t="str">
            <v>095400</v>
          </cell>
          <cell r="J122" t="str">
            <v>林业</v>
          </cell>
          <cell r="K122" t="str">
            <v>硕士研究生</v>
          </cell>
          <cell r="L122" t="str">
            <v>3</v>
          </cell>
          <cell r="M122" t="str">
            <v>非全日制</v>
          </cell>
          <cell r="N122" t="str">
            <v>20240907</v>
          </cell>
          <cell r="O122" t="str">
            <v>20270630</v>
          </cell>
          <cell r="P122" t="str">
            <v>20241201097</v>
          </cell>
          <cell r="Q122" t="str">
            <v>林学院、水土保持学院</v>
          </cell>
        </row>
        <row r="123">
          <cell r="A123" t="str">
            <v>1053824432002857</v>
          </cell>
          <cell r="B123" t="str">
            <v>龚畅</v>
          </cell>
          <cell r="C123" t="str">
            <v>女</v>
          </cell>
          <cell r="D123" t="str">
            <v>20000420</v>
          </cell>
          <cell r="E123" t="str">
            <v>居民身份证</v>
          </cell>
          <cell r="F123" t="str">
            <v>430611200004204544</v>
          </cell>
          <cell r="G123" t="str">
            <v>中共党员</v>
          </cell>
          <cell r="H123" t="str">
            <v>汉族</v>
          </cell>
          <cell r="I123" t="str">
            <v>095400</v>
          </cell>
          <cell r="J123" t="str">
            <v>林业</v>
          </cell>
          <cell r="K123" t="str">
            <v>硕士研究生</v>
          </cell>
          <cell r="L123" t="str">
            <v>3</v>
          </cell>
          <cell r="M123" t="str">
            <v>非全日制</v>
          </cell>
          <cell r="N123" t="str">
            <v>20240907</v>
          </cell>
          <cell r="O123" t="str">
            <v>20270630</v>
          </cell>
          <cell r="P123" t="str">
            <v>20241201094</v>
          </cell>
          <cell r="Q123" t="str">
            <v>林学院、水土保持学院</v>
          </cell>
        </row>
        <row r="124">
          <cell r="A124" t="str">
            <v>1065724520107052</v>
          </cell>
          <cell r="B124" t="str">
            <v>张停玉</v>
          </cell>
          <cell r="C124" t="str">
            <v>女</v>
          </cell>
          <cell r="D124" t="str">
            <v>19980902</v>
          </cell>
          <cell r="E124" t="str">
            <v>居民身份证</v>
          </cell>
          <cell r="F124" t="str">
            <v>520113199809020023</v>
          </cell>
          <cell r="G124" t="str">
            <v>共青团员</v>
          </cell>
          <cell r="H124" t="str">
            <v>汉族</v>
          </cell>
          <cell r="I124" t="str">
            <v>125100</v>
          </cell>
          <cell r="J124" t="str">
            <v>工商管理</v>
          </cell>
          <cell r="K124" t="str">
            <v>硕士研究生</v>
          </cell>
          <cell r="L124" t="str">
            <v>3</v>
          </cell>
          <cell r="M124" t="str">
            <v>非全日制</v>
          </cell>
          <cell r="N124" t="str">
            <v>20240907</v>
          </cell>
          <cell r="O124" t="str">
            <v>20270630</v>
          </cell>
          <cell r="P124" t="str">
            <v>20241201252</v>
          </cell>
          <cell r="Q124" t="str">
            <v>商学院</v>
          </cell>
        </row>
        <row r="125">
          <cell r="A125" t="str">
            <v>1062124095102414</v>
          </cell>
          <cell r="B125" t="str">
            <v>孔建涛</v>
          </cell>
          <cell r="C125" t="str">
            <v>男</v>
          </cell>
          <cell r="D125" t="str">
            <v>20020411</v>
          </cell>
          <cell r="E125" t="str">
            <v>居民身份证</v>
          </cell>
          <cell r="F125" t="str">
            <v>430181200204115716</v>
          </cell>
          <cell r="G125" t="str">
            <v>共青团员</v>
          </cell>
          <cell r="H125" t="str">
            <v>汉族</v>
          </cell>
          <cell r="I125" t="str">
            <v>095137</v>
          </cell>
          <cell r="J125" t="str">
            <v>农业管理</v>
          </cell>
          <cell r="K125" t="str">
            <v>硕士研究生</v>
          </cell>
          <cell r="L125" t="str">
            <v>3</v>
          </cell>
          <cell r="M125" t="str">
            <v>非全日制</v>
          </cell>
          <cell r="N125" t="str">
            <v>20240907</v>
          </cell>
          <cell r="O125" t="str">
            <v>20270630</v>
          </cell>
          <cell r="P125" t="str">
            <v>20241201210</v>
          </cell>
          <cell r="Q125" t="str">
            <v>商学院</v>
          </cell>
        </row>
        <row r="126">
          <cell r="A126" t="str">
            <v>1053824432402250</v>
          </cell>
          <cell r="B126" t="str">
            <v>吴舷</v>
          </cell>
          <cell r="C126" t="str">
            <v>男</v>
          </cell>
          <cell r="D126" t="str">
            <v>20020102</v>
          </cell>
          <cell r="E126" t="str">
            <v>居民身份证</v>
          </cell>
          <cell r="F126" t="str">
            <v>432524200201028816</v>
          </cell>
          <cell r="G126" t="str">
            <v>共青团员</v>
          </cell>
          <cell r="H126" t="str">
            <v>汉族</v>
          </cell>
          <cell r="I126" t="str">
            <v>095137</v>
          </cell>
          <cell r="J126" t="str">
            <v>农业管理</v>
          </cell>
          <cell r="K126" t="str">
            <v>硕士研究生</v>
          </cell>
          <cell r="L126" t="str">
            <v>3</v>
          </cell>
          <cell r="M126" t="str">
            <v>非全日制</v>
          </cell>
          <cell r="N126" t="str">
            <v>20240907</v>
          </cell>
          <cell r="O126" t="str">
            <v>20270630</v>
          </cell>
          <cell r="P126" t="str">
            <v>20241201205</v>
          </cell>
          <cell r="Q126" t="str">
            <v>商学院</v>
          </cell>
        </row>
        <row r="127">
          <cell r="A127" t="str">
            <v>1027024000006308</v>
          </cell>
          <cell r="B127" t="str">
            <v>邢雯</v>
          </cell>
          <cell r="C127" t="str">
            <v>女</v>
          </cell>
          <cell r="D127" t="str">
            <v>19980930</v>
          </cell>
          <cell r="E127" t="str">
            <v>居民身份证</v>
          </cell>
          <cell r="F127" t="str">
            <v>340204199809303221</v>
          </cell>
          <cell r="G127" t="str">
            <v>共青团员</v>
          </cell>
          <cell r="H127" t="str">
            <v>汉族</v>
          </cell>
          <cell r="I127" t="str">
            <v>135700</v>
          </cell>
          <cell r="J127" t="str">
            <v>设计</v>
          </cell>
          <cell r="K127" t="str">
            <v>硕士研究生</v>
          </cell>
          <cell r="L127" t="str">
            <v>3</v>
          </cell>
          <cell r="M127" t="str">
            <v>非全日制</v>
          </cell>
          <cell r="N127" t="str">
            <v>20240907</v>
          </cell>
          <cell r="O127" t="str">
            <v>20270630</v>
          </cell>
          <cell r="P127" t="str">
            <v>20241201137</v>
          </cell>
          <cell r="Q127" t="str">
            <v>家居与艺术设计学院</v>
          </cell>
        </row>
        <row r="128">
          <cell r="A128" t="str">
            <v>1017824000401354</v>
          </cell>
          <cell r="B128" t="str">
            <v>李歌</v>
          </cell>
          <cell r="C128" t="str">
            <v>女</v>
          </cell>
          <cell r="D128" t="str">
            <v>20000302</v>
          </cell>
          <cell r="E128" t="str">
            <v>居民身份证</v>
          </cell>
          <cell r="F128" t="str">
            <v>210221200003027128</v>
          </cell>
          <cell r="G128" t="str">
            <v>群众</v>
          </cell>
          <cell r="H128" t="str">
            <v>汉族</v>
          </cell>
          <cell r="I128" t="str">
            <v>135700</v>
          </cell>
          <cell r="J128" t="str">
            <v>设计</v>
          </cell>
          <cell r="K128" t="str">
            <v>硕士研究生</v>
          </cell>
          <cell r="L128" t="str">
            <v>3</v>
          </cell>
          <cell r="M128" t="str">
            <v>非全日制</v>
          </cell>
          <cell r="N128" t="str">
            <v>20240907</v>
          </cell>
          <cell r="O128" t="str">
            <v>20270630</v>
          </cell>
          <cell r="P128" t="str">
            <v>20241201136</v>
          </cell>
          <cell r="Q128" t="str">
            <v>家居与艺术设计学院</v>
          </cell>
        </row>
        <row r="129">
          <cell r="A129" t="str">
            <v>1053824370802644</v>
          </cell>
          <cell r="B129" t="str">
            <v>董曦冉</v>
          </cell>
          <cell r="C129" t="str">
            <v>女</v>
          </cell>
          <cell r="D129" t="str">
            <v>20010103</v>
          </cell>
          <cell r="E129" t="str">
            <v>居民身份证</v>
          </cell>
          <cell r="F129" t="str">
            <v>370826200101036422</v>
          </cell>
          <cell r="G129" t="str">
            <v>共青团员</v>
          </cell>
          <cell r="H129" t="str">
            <v>汉族</v>
          </cell>
          <cell r="I129" t="str">
            <v>086200</v>
          </cell>
          <cell r="J129" t="str">
            <v>风景园林</v>
          </cell>
          <cell r="K129" t="str">
            <v>硕士研究生</v>
          </cell>
          <cell r="L129" t="str">
            <v>3</v>
          </cell>
          <cell r="M129" t="str">
            <v>非全日制</v>
          </cell>
          <cell r="N129" t="str">
            <v>20240907</v>
          </cell>
          <cell r="O129" t="str">
            <v>20270630</v>
          </cell>
          <cell r="P129" t="str">
            <v>20241201126</v>
          </cell>
          <cell r="Q129" t="str">
            <v>风景园林学院</v>
          </cell>
        </row>
        <row r="130">
          <cell r="A130" t="str">
            <v>1061724224014508</v>
          </cell>
          <cell r="B130" t="str">
            <v>段居宸</v>
          </cell>
          <cell r="C130" t="str">
            <v>男</v>
          </cell>
          <cell r="D130" t="str">
            <v>20010127</v>
          </cell>
          <cell r="E130" t="str">
            <v>居民身份证</v>
          </cell>
          <cell r="F130" t="str">
            <v>412726200101276716</v>
          </cell>
          <cell r="G130" t="str">
            <v>群众</v>
          </cell>
          <cell r="H130" t="str">
            <v>汉族</v>
          </cell>
          <cell r="I130" t="str">
            <v>125604</v>
          </cell>
          <cell r="J130" t="str">
            <v>物流工程与管理</v>
          </cell>
          <cell r="K130" t="str">
            <v>硕士研究生</v>
          </cell>
          <cell r="L130" t="str">
            <v>3</v>
          </cell>
          <cell r="M130" t="str">
            <v>非全日制</v>
          </cell>
          <cell r="N130" t="str">
            <v>20240907</v>
          </cell>
          <cell r="O130" t="str">
            <v>20270630</v>
          </cell>
          <cell r="P130" t="str">
            <v>20241201119</v>
          </cell>
          <cell r="Q130" t="str">
            <v>物流学院</v>
          </cell>
        </row>
        <row r="131">
          <cell r="A131" t="str">
            <v>1053824431503400</v>
          </cell>
          <cell r="B131" t="str">
            <v>刘恬雨</v>
          </cell>
          <cell r="C131" t="str">
            <v>女</v>
          </cell>
          <cell r="D131" t="str">
            <v>20000508</v>
          </cell>
          <cell r="E131" t="str">
            <v>居民身份证</v>
          </cell>
          <cell r="F131" t="str">
            <v>430111200005082123</v>
          </cell>
          <cell r="G131" t="str">
            <v>共青团员</v>
          </cell>
          <cell r="H131" t="str">
            <v>汉族</v>
          </cell>
          <cell r="I131" t="str">
            <v>125604</v>
          </cell>
          <cell r="J131" t="str">
            <v>物流工程与管理</v>
          </cell>
          <cell r="K131" t="str">
            <v>硕士研究生</v>
          </cell>
          <cell r="L131" t="str">
            <v>3</v>
          </cell>
          <cell r="M131" t="str">
            <v>非全日制</v>
          </cell>
          <cell r="N131" t="str">
            <v>20240907</v>
          </cell>
          <cell r="O131" t="str">
            <v>20270630</v>
          </cell>
          <cell r="P131" t="str">
            <v>20241201114</v>
          </cell>
          <cell r="Q131" t="str">
            <v>物流学院</v>
          </cell>
        </row>
        <row r="132">
          <cell r="A132" t="str">
            <v>1053824232803935</v>
          </cell>
          <cell r="B132" t="str">
            <v>李琪</v>
          </cell>
          <cell r="C132" t="str">
            <v>女</v>
          </cell>
          <cell r="D132" t="str">
            <v>20000424</v>
          </cell>
          <cell r="E132" t="str">
            <v>居民身份证</v>
          </cell>
          <cell r="F132" t="str">
            <v>23012520000424032X</v>
          </cell>
          <cell r="G132" t="str">
            <v>共青团员</v>
          </cell>
          <cell r="H132" t="str">
            <v>汉族</v>
          </cell>
          <cell r="I132" t="str">
            <v>125604</v>
          </cell>
          <cell r="J132" t="str">
            <v>物流工程与管理</v>
          </cell>
          <cell r="K132" t="str">
            <v>硕士研究生</v>
          </cell>
          <cell r="L132" t="str">
            <v>3</v>
          </cell>
          <cell r="M132" t="str">
            <v>非全日制</v>
          </cell>
          <cell r="N132" t="str">
            <v>20240907</v>
          </cell>
          <cell r="O132" t="str">
            <v>20270630</v>
          </cell>
          <cell r="P132" t="str">
            <v>20241201111</v>
          </cell>
          <cell r="Q132" t="str">
            <v>物流学院</v>
          </cell>
        </row>
        <row r="133">
          <cell r="A133" t="str">
            <v>1049624095102696</v>
          </cell>
          <cell r="B133" t="str">
            <v>朱金波</v>
          </cell>
          <cell r="C133" t="str">
            <v>男</v>
          </cell>
          <cell r="D133" t="str">
            <v>19990118</v>
          </cell>
          <cell r="E133" t="str">
            <v>居民身份证</v>
          </cell>
          <cell r="F133" t="str">
            <v>410223199901184517</v>
          </cell>
          <cell r="G133" t="str">
            <v>共青团员</v>
          </cell>
          <cell r="H133" t="str">
            <v>汉族</v>
          </cell>
          <cell r="I133" t="str">
            <v>095137</v>
          </cell>
          <cell r="J133" t="str">
            <v>农业管理</v>
          </cell>
          <cell r="K133" t="str">
            <v>硕士研究生</v>
          </cell>
          <cell r="L133" t="str">
            <v>3</v>
          </cell>
          <cell r="M133" t="str">
            <v>非全日制</v>
          </cell>
          <cell r="N133" t="str">
            <v>20240907</v>
          </cell>
          <cell r="O133" t="str">
            <v>20270630</v>
          </cell>
          <cell r="P133" t="str">
            <v>20241201174</v>
          </cell>
          <cell r="Q133" t="str">
            <v>商学院</v>
          </cell>
        </row>
        <row r="134">
          <cell r="A134" t="str">
            <v>1046424410290088</v>
          </cell>
          <cell r="B134" t="str">
            <v>韩莹</v>
          </cell>
          <cell r="C134" t="str">
            <v>女</v>
          </cell>
          <cell r="D134" t="str">
            <v>19930109</v>
          </cell>
          <cell r="E134" t="str">
            <v>居民身份证</v>
          </cell>
          <cell r="F134" t="str">
            <v>410602199301090023</v>
          </cell>
          <cell r="G134" t="str">
            <v>中共党员</v>
          </cell>
          <cell r="H134" t="str">
            <v>汉族</v>
          </cell>
          <cell r="I134" t="str">
            <v>095137</v>
          </cell>
          <cell r="J134" t="str">
            <v>农业管理</v>
          </cell>
          <cell r="K134" t="str">
            <v>硕士研究生</v>
          </cell>
          <cell r="L134" t="str">
            <v>3</v>
          </cell>
          <cell r="M134" t="str">
            <v>非全日制</v>
          </cell>
          <cell r="N134" t="str">
            <v>20240907</v>
          </cell>
          <cell r="O134" t="str">
            <v>20270630</v>
          </cell>
          <cell r="P134" t="str">
            <v>20241201172</v>
          </cell>
          <cell r="Q134" t="str">
            <v>商学院</v>
          </cell>
        </row>
        <row r="135">
          <cell r="A135" t="str">
            <v>1070324370305697</v>
          </cell>
          <cell r="B135" t="str">
            <v>袁瞻</v>
          </cell>
          <cell r="C135" t="str">
            <v>男</v>
          </cell>
          <cell r="D135" t="str">
            <v>19991205</v>
          </cell>
          <cell r="E135" t="str">
            <v>居民身份证</v>
          </cell>
          <cell r="F135" t="str">
            <v>370302199912050515</v>
          </cell>
          <cell r="G135" t="str">
            <v>共青团员</v>
          </cell>
          <cell r="H135" t="str">
            <v>汉族</v>
          </cell>
          <cell r="I135" t="str">
            <v>086200</v>
          </cell>
          <cell r="J135" t="str">
            <v>风景园林</v>
          </cell>
          <cell r="K135" t="str">
            <v>硕士研究生</v>
          </cell>
          <cell r="L135" t="str">
            <v>3</v>
          </cell>
          <cell r="M135" t="str">
            <v>非全日制</v>
          </cell>
          <cell r="N135" t="str">
            <v>20240907</v>
          </cell>
          <cell r="O135" t="str">
            <v>20270630</v>
          </cell>
          <cell r="P135" t="str">
            <v>20241201131</v>
          </cell>
          <cell r="Q135" t="str">
            <v>风景园林学院</v>
          </cell>
        </row>
        <row r="136">
          <cell r="A136" t="str">
            <v>1070324370305696</v>
          </cell>
          <cell r="B136" t="str">
            <v>李佳珑</v>
          </cell>
          <cell r="C136" t="str">
            <v>女</v>
          </cell>
          <cell r="D136" t="str">
            <v>20001217</v>
          </cell>
          <cell r="E136" t="str">
            <v>居民身份证</v>
          </cell>
          <cell r="F136" t="str">
            <v>370304200012174422</v>
          </cell>
          <cell r="G136" t="str">
            <v>共青团员</v>
          </cell>
          <cell r="H136" t="str">
            <v>汉族</v>
          </cell>
          <cell r="I136" t="str">
            <v>086200</v>
          </cell>
          <cell r="J136" t="str">
            <v>风景园林</v>
          </cell>
          <cell r="K136" t="str">
            <v>硕士研究生</v>
          </cell>
          <cell r="L136" t="str">
            <v>3</v>
          </cell>
          <cell r="M136" t="str">
            <v>非全日制</v>
          </cell>
          <cell r="N136" t="str">
            <v>20240907</v>
          </cell>
          <cell r="O136" t="str">
            <v>20270630</v>
          </cell>
          <cell r="P136" t="str">
            <v>20241201130</v>
          </cell>
          <cell r="Q136" t="str">
            <v>风景园林学院</v>
          </cell>
        </row>
        <row r="137">
          <cell r="A137" t="str">
            <v>1053824431501880</v>
          </cell>
          <cell r="B137" t="str">
            <v>熊昱普</v>
          </cell>
          <cell r="C137" t="str">
            <v>男</v>
          </cell>
          <cell r="D137" t="str">
            <v>20000819</v>
          </cell>
          <cell r="E137" t="str">
            <v>居民身份证</v>
          </cell>
          <cell r="F137" t="str">
            <v>430102200008191011</v>
          </cell>
          <cell r="G137" t="str">
            <v>群众</v>
          </cell>
          <cell r="H137" t="str">
            <v>汉族</v>
          </cell>
          <cell r="I137" t="str">
            <v>095136</v>
          </cell>
          <cell r="J137" t="str">
            <v>农业工程与信息技术</v>
          </cell>
          <cell r="K137" t="str">
            <v>硕士研究生</v>
          </cell>
          <cell r="L137" t="str">
            <v>3</v>
          </cell>
          <cell r="M137" t="str">
            <v>非全日制</v>
          </cell>
          <cell r="N137" t="str">
            <v>20240907</v>
          </cell>
          <cell r="O137" t="str">
            <v>20270630</v>
          </cell>
          <cell r="P137" t="str">
            <v>20241201160</v>
          </cell>
          <cell r="Q137" t="str">
            <v>计算机与数学学院</v>
          </cell>
        </row>
        <row r="138">
          <cell r="A138" t="str">
            <v>1053824431501861</v>
          </cell>
          <cell r="B138" t="str">
            <v>曾小舟</v>
          </cell>
          <cell r="C138" t="str">
            <v>男</v>
          </cell>
          <cell r="D138" t="str">
            <v>19861004</v>
          </cell>
          <cell r="E138" t="str">
            <v>居民身份证</v>
          </cell>
          <cell r="F138" t="str">
            <v>430981198610040039</v>
          </cell>
          <cell r="G138" t="str">
            <v>中共党员</v>
          </cell>
          <cell r="H138" t="str">
            <v>汉族</v>
          </cell>
          <cell r="I138" t="str">
            <v>095136</v>
          </cell>
          <cell r="J138" t="str">
            <v>农业工程与信息技术</v>
          </cell>
          <cell r="K138" t="str">
            <v>硕士研究生</v>
          </cell>
          <cell r="L138" t="str">
            <v>3</v>
          </cell>
          <cell r="M138" t="str">
            <v>非全日制</v>
          </cell>
          <cell r="N138" t="str">
            <v>20240907</v>
          </cell>
          <cell r="O138" t="str">
            <v>20270630</v>
          </cell>
          <cell r="P138" t="str">
            <v>20241201157</v>
          </cell>
          <cell r="Q138" t="str">
            <v>计算机与数学学院</v>
          </cell>
        </row>
        <row r="139">
          <cell r="A139" t="str">
            <v>1053824430802372</v>
          </cell>
          <cell r="B139" t="str">
            <v>吴文铁</v>
          </cell>
          <cell r="C139" t="str">
            <v>男</v>
          </cell>
          <cell r="D139" t="str">
            <v>20011215</v>
          </cell>
          <cell r="E139" t="str">
            <v>居民身份证</v>
          </cell>
          <cell r="F139" t="str">
            <v>522101200112157013</v>
          </cell>
          <cell r="G139" t="str">
            <v>中共党员</v>
          </cell>
          <cell r="H139" t="str">
            <v>汉族</v>
          </cell>
          <cell r="I139" t="str">
            <v>095138</v>
          </cell>
          <cell r="J139" t="str">
            <v>农村发展</v>
          </cell>
          <cell r="K139" t="str">
            <v>硕士研究生</v>
          </cell>
          <cell r="L139" t="str">
            <v>3</v>
          </cell>
          <cell r="M139" t="str">
            <v>非全日制</v>
          </cell>
          <cell r="N139" t="str">
            <v>20240907</v>
          </cell>
          <cell r="O139" t="str">
            <v>20270630</v>
          </cell>
          <cell r="P139" t="str">
            <v>20241201271</v>
          </cell>
          <cell r="Q139" t="str">
            <v>经济学院</v>
          </cell>
        </row>
        <row r="140">
          <cell r="A140" t="str">
            <v>1053724432805585</v>
          </cell>
          <cell r="B140" t="str">
            <v>麻晓慧</v>
          </cell>
          <cell r="C140" t="str">
            <v>女</v>
          </cell>
          <cell r="D140" t="str">
            <v>19981103</v>
          </cell>
          <cell r="E140" t="str">
            <v>居民身份证</v>
          </cell>
          <cell r="F140" t="str">
            <v>433124199811038628</v>
          </cell>
          <cell r="G140" t="str">
            <v>共青团员</v>
          </cell>
          <cell r="H140" t="str">
            <v>苗族</v>
          </cell>
          <cell r="I140" t="str">
            <v>095138</v>
          </cell>
          <cell r="J140" t="str">
            <v>农村发展</v>
          </cell>
          <cell r="K140" t="str">
            <v>硕士研究生</v>
          </cell>
          <cell r="L140" t="str">
            <v>3</v>
          </cell>
          <cell r="M140" t="str">
            <v>非全日制</v>
          </cell>
          <cell r="N140" t="str">
            <v>20240907</v>
          </cell>
          <cell r="O140" t="str">
            <v>20270630</v>
          </cell>
          <cell r="P140" t="str">
            <v>20241201264</v>
          </cell>
          <cell r="Q140" t="str">
            <v>经济学院</v>
          </cell>
        </row>
        <row r="141">
          <cell r="A141" t="str">
            <v>1053824431503482</v>
          </cell>
          <cell r="B141" t="str">
            <v>黄睿</v>
          </cell>
          <cell r="C141" t="str">
            <v>女</v>
          </cell>
          <cell r="D141" t="str">
            <v>19971002</v>
          </cell>
          <cell r="E141" t="str">
            <v>居民身份证</v>
          </cell>
          <cell r="F141" t="str">
            <v>430102199710021025</v>
          </cell>
          <cell r="G141" t="str">
            <v>共青团员</v>
          </cell>
          <cell r="H141" t="str">
            <v>汉族</v>
          </cell>
          <cell r="I141" t="str">
            <v>125100</v>
          </cell>
          <cell r="J141" t="str">
            <v>工商管理</v>
          </cell>
          <cell r="K141" t="str">
            <v>硕士研究生</v>
          </cell>
          <cell r="L141" t="str">
            <v>3</v>
          </cell>
          <cell r="M141" t="str">
            <v>非全日制</v>
          </cell>
          <cell r="N141" t="str">
            <v>20240907</v>
          </cell>
          <cell r="O141" t="str">
            <v>20270630</v>
          </cell>
          <cell r="P141" t="str">
            <v>20241201232</v>
          </cell>
          <cell r="Q141" t="str">
            <v>商学院</v>
          </cell>
        </row>
        <row r="142">
          <cell r="A142" t="str">
            <v>1053824431503469</v>
          </cell>
          <cell r="B142" t="str">
            <v>李睿</v>
          </cell>
          <cell r="C142" t="str">
            <v>女</v>
          </cell>
          <cell r="D142" t="str">
            <v>19911027</v>
          </cell>
          <cell r="E142" t="str">
            <v>居民身份证</v>
          </cell>
          <cell r="F142" t="str">
            <v>430722199110270026</v>
          </cell>
          <cell r="G142" t="str">
            <v>群众</v>
          </cell>
          <cell r="H142" t="str">
            <v>侗族</v>
          </cell>
          <cell r="I142" t="str">
            <v>125100</v>
          </cell>
          <cell r="J142" t="str">
            <v>工商管理</v>
          </cell>
          <cell r="K142" t="str">
            <v>硕士研究生</v>
          </cell>
          <cell r="L142" t="str">
            <v>3</v>
          </cell>
          <cell r="M142" t="str">
            <v>非全日制</v>
          </cell>
          <cell r="N142" t="str">
            <v>20240907</v>
          </cell>
          <cell r="O142" t="str">
            <v>20270630</v>
          </cell>
          <cell r="P142" t="str">
            <v>20241201231</v>
          </cell>
          <cell r="Q142" t="str">
            <v>商学院</v>
          </cell>
        </row>
        <row r="143">
          <cell r="A143" t="str">
            <v>1053824431503461</v>
          </cell>
          <cell r="B143" t="str">
            <v>陈小翠</v>
          </cell>
          <cell r="C143" t="str">
            <v>女</v>
          </cell>
          <cell r="D143" t="str">
            <v>19940307</v>
          </cell>
          <cell r="E143" t="str">
            <v>居民身份证</v>
          </cell>
          <cell r="F143" t="str">
            <v>430424199403077429</v>
          </cell>
          <cell r="G143" t="str">
            <v>群众</v>
          </cell>
          <cell r="H143" t="str">
            <v>汉族</v>
          </cell>
          <cell r="I143" t="str">
            <v>125100</v>
          </cell>
          <cell r="J143" t="str">
            <v>工商管理</v>
          </cell>
          <cell r="K143" t="str">
            <v>硕士研究生</v>
          </cell>
          <cell r="L143" t="str">
            <v>3</v>
          </cell>
          <cell r="M143" t="str">
            <v>非全日制</v>
          </cell>
          <cell r="N143" t="str">
            <v>20240907</v>
          </cell>
          <cell r="O143" t="str">
            <v>20270630</v>
          </cell>
          <cell r="P143" t="str">
            <v>20241201228</v>
          </cell>
          <cell r="Q143" t="str">
            <v>商学院</v>
          </cell>
        </row>
        <row r="144">
          <cell r="A144" t="str">
            <v>1164624210014516</v>
          </cell>
          <cell r="B144" t="str">
            <v>赵卫浩</v>
          </cell>
          <cell r="C144" t="str">
            <v>男</v>
          </cell>
          <cell r="D144" t="str">
            <v>20010329</v>
          </cell>
          <cell r="E144" t="str">
            <v>居民身份证</v>
          </cell>
          <cell r="F144" t="str">
            <v>410928200103292498</v>
          </cell>
          <cell r="G144" t="str">
            <v>群众</v>
          </cell>
          <cell r="H144" t="str">
            <v>汉族</v>
          </cell>
          <cell r="I144" t="str">
            <v>135700</v>
          </cell>
          <cell r="J144" t="str">
            <v>设计</v>
          </cell>
          <cell r="K144" t="str">
            <v>硕士研究生</v>
          </cell>
          <cell r="L144" t="str">
            <v>3</v>
          </cell>
          <cell r="M144" t="str">
            <v>非全日制</v>
          </cell>
          <cell r="N144" t="str">
            <v>20240907</v>
          </cell>
          <cell r="O144" t="str">
            <v>20270630</v>
          </cell>
          <cell r="P144" t="str">
            <v>20241201150</v>
          </cell>
          <cell r="Q144" t="str">
            <v>家居与艺术设计学院</v>
          </cell>
        </row>
        <row r="145">
          <cell r="A145" t="str">
            <v>1001924432311007</v>
          </cell>
          <cell r="B145" t="str">
            <v>种奕玟</v>
          </cell>
          <cell r="C145" t="str">
            <v>女</v>
          </cell>
          <cell r="D145" t="str">
            <v>20000823</v>
          </cell>
          <cell r="E145" t="str">
            <v>居民身份证</v>
          </cell>
          <cell r="F145" t="str">
            <v>370403200008236124</v>
          </cell>
          <cell r="G145" t="str">
            <v>共青团员</v>
          </cell>
          <cell r="H145" t="str">
            <v>汉族</v>
          </cell>
          <cell r="I145" t="str">
            <v>086200</v>
          </cell>
          <cell r="J145" t="str">
            <v>风景园林</v>
          </cell>
          <cell r="K145" t="str">
            <v>硕士研究生</v>
          </cell>
          <cell r="L145" t="str">
            <v>3</v>
          </cell>
          <cell r="M145" t="str">
            <v>非全日制</v>
          </cell>
          <cell r="N145" t="str">
            <v>20240907</v>
          </cell>
          <cell r="O145" t="str">
            <v>20270630</v>
          </cell>
          <cell r="P145" t="str">
            <v>20241201122</v>
          </cell>
          <cell r="Q145" t="str">
            <v>风景园林学院</v>
          </cell>
        </row>
        <row r="146">
          <cell r="A146" t="str">
            <v>1053824431502118</v>
          </cell>
          <cell r="B146" t="str">
            <v>陈宇安</v>
          </cell>
          <cell r="C146" t="str">
            <v>男</v>
          </cell>
          <cell r="D146" t="str">
            <v>19931006</v>
          </cell>
          <cell r="E146" t="str">
            <v>居民身份证</v>
          </cell>
          <cell r="F146" t="str">
            <v>430103199310063011</v>
          </cell>
          <cell r="G146" t="str">
            <v>群众</v>
          </cell>
          <cell r="H146" t="str">
            <v>汉族</v>
          </cell>
          <cell r="I146" t="str">
            <v>095137</v>
          </cell>
          <cell r="J146" t="str">
            <v>农业管理</v>
          </cell>
          <cell r="K146" t="str">
            <v>硕士研究生</v>
          </cell>
          <cell r="L146" t="str">
            <v>3</v>
          </cell>
          <cell r="M146" t="str">
            <v>非全日制</v>
          </cell>
          <cell r="N146" t="str">
            <v>20240907</v>
          </cell>
          <cell r="O146" t="str">
            <v>20270630</v>
          </cell>
          <cell r="P146" t="str">
            <v>20241201180</v>
          </cell>
          <cell r="Q146" t="str">
            <v>商学院</v>
          </cell>
        </row>
        <row r="147">
          <cell r="A147" t="str">
            <v>1053824371602334</v>
          </cell>
          <cell r="B147" t="str">
            <v>李金林</v>
          </cell>
          <cell r="C147" t="str">
            <v>男</v>
          </cell>
          <cell r="D147" t="str">
            <v>19990114</v>
          </cell>
          <cell r="E147" t="str">
            <v>居民身份证</v>
          </cell>
          <cell r="F147" t="str">
            <v>372330199901140053</v>
          </cell>
          <cell r="G147" t="str">
            <v>共青团员</v>
          </cell>
          <cell r="H147" t="str">
            <v>汉族</v>
          </cell>
          <cell r="I147" t="str">
            <v>095137</v>
          </cell>
          <cell r="J147" t="str">
            <v>农业管理</v>
          </cell>
          <cell r="K147" t="str">
            <v>硕士研究生</v>
          </cell>
          <cell r="L147" t="str">
            <v>3</v>
          </cell>
          <cell r="M147" t="str">
            <v>非全日制</v>
          </cell>
          <cell r="N147" t="str">
            <v>20240907</v>
          </cell>
          <cell r="O147" t="str">
            <v>20270630</v>
          </cell>
          <cell r="P147" t="str">
            <v>20241201179</v>
          </cell>
          <cell r="Q147" t="str">
            <v>商学院</v>
          </cell>
        </row>
        <row r="148">
          <cell r="A148" t="str">
            <v>1053824431502796</v>
          </cell>
          <cell r="B148" t="str">
            <v>骆俊含</v>
          </cell>
          <cell r="C148" t="str">
            <v>女</v>
          </cell>
          <cell r="D148" t="str">
            <v>19941118</v>
          </cell>
          <cell r="E148" t="str">
            <v>居民身份证</v>
          </cell>
          <cell r="F148" t="str">
            <v>43072619941118002X</v>
          </cell>
          <cell r="G148" t="str">
            <v>中共预备党员</v>
          </cell>
          <cell r="H148" t="str">
            <v>土家族</v>
          </cell>
          <cell r="I148" t="str">
            <v>095400</v>
          </cell>
          <cell r="J148" t="str">
            <v>林业</v>
          </cell>
          <cell r="K148" t="str">
            <v>硕士研究生</v>
          </cell>
          <cell r="L148" t="str">
            <v>3</v>
          </cell>
          <cell r="M148" t="str">
            <v>非全日制</v>
          </cell>
          <cell r="N148" t="str">
            <v>20240907</v>
          </cell>
          <cell r="O148" t="str">
            <v>20270630</v>
          </cell>
          <cell r="P148" t="str">
            <v>20241201089</v>
          </cell>
          <cell r="Q148" t="str">
            <v>林学院、水土保持学院</v>
          </cell>
        </row>
        <row r="149">
          <cell r="A149" t="str">
            <v>1053824431501844</v>
          </cell>
          <cell r="B149" t="str">
            <v>曾春漫</v>
          </cell>
          <cell r="C149" t="str">
            <v>女</v>
          </cell>
          <cell r="D149" t="str">
            <v>19930201</v>
          </cell>
          <cell r="E149" t="str">
            <v>居民身份证</v>
          </cell>
          <cell r="F149" t="str">
            <v>430111199302012126</v>
          </cell>
          <cell r="G149" t="str">
            <v>共青团员</v>
          </cell>
          <cell r="H149" t="str">
            <v>汉族</v>
          </cell>
          <cell r="I149" t="str">
            <v>095136</v>
          </cell>
          <cell r="J149" t="str">
            <v>农业工程与信息技术</v>
          </cell>
          <cell r="K149" t="str">
            <v>硕士研究生</v>
          </cell>
          <cell r="L149" t="str">
            <v>3</v>
          </cell>
          <cell r="M149" t="str">
            <v>非全日制</v>
          </cell>
          <cell r="N149" t="str">
            <v>20240907</v>
          </cell>
          <cell r="O149" t="str">
            <v>20270630</v>
          </cell>
          <cell r="P149" t="str">
            <v>20241201151</v>
          </cell>
          <cell r="Q149" t="str">
            <v>计算机与数学学院</v>
          </cell>
        </row>
        <row r="150">
          <cell r="A150" t="str">
            <v>1053824431902417</v>
          </cell>
          <cell r="B150" t="str">
            <v>黄洋洋</v>
          </cell>
          <cell r="C150" t="str">
            <v>男</v>
          </cell>
          <cell r="D150" t="str">
            <v>19971116</v>
          </cell>
          <cell r="E150" t="str">
            <v>居民身份证</v>
          </cell>
          <cell r="F150" t="str">
            <v>430522199711164914</v>
          </cell>
          <cell r="G150" t="str">
            <v>中共党员</v>
          </cell>
          <cell r="H150" t="str">
            <v>汉族</v>
          </cell>
          <cell r="I150" t="str">
            <v>095138</v>
          </cell>
          <cell r="J150" t="str">
            <v>农村发展</v>
          </cell>
          <cell r="K150" t="str">
            <v>硕士研究生</v>
          </cell>
          <cell r="L150" t="str">
            <v>3</v>
          </cell>
          <cell r="M150" t="str">
            <v>非全日制</v>
          </cell>
          <cell r="N150" t="str">
            <v>20240907</v>
          </cell>
          <cell r="O150" t="str">
            <v>20270630</v>
          </cell>
          <cell r="P150" t="str">
            <v>20241201282</v>
          </cell>
          <cell r="Q150" t="str">
            <v>经济学院</v>
          </cell>
        </row>
        <row r="151">
          <cell r="A151" t="str">
            <v>1053824431902416</v>
          </cell>
          <cell r="B151" t="str">
            <v>曾维勇</v>
          </cell>
          <cell r="C151" t="str">
            <v>男</v>
          </cell>
          <cell r="D151" t="str">
            <v>19861026</v>
          </cell>
          <cell r="E151" t="str">
            <v>居民身份证</v>
          </cell>
          <cell r="F151" t="str">
            <v>430581198610267338</v>
          </cell>
          <cell r="G151" t="str">
            <v>中共党员</v>
          </cell>
          <cell r="H151" t="str">
            <v>汉族</v>
          </cell>
          <cell r="I151" t="str">
            <v>095138</v>
          </cell>
          <cell r="J151" t="str">
            <v>农村发展</v>
          </cell>
          <cell r="K151" t="str">
            <v>硕士研究生</v>
          </cell>
          <cell r="L151" t="str">
            <v>3</v>
          </cell>
          <cell r="M151" t="str">
            <v>非全日制</v>
          </cell>
          <cell r="N151" t="str">
            <v>20240907</v>
          </cell>
          <cell r="O151" t="str">
            <v>20270630</v>
          </cell>
          <cell r="P151" t="str">
            <v>20241201281</v>
          </cell>
          <cell r="Q151" t="str">
            <v>经济学院</v>
          </cell>
        </row>
        <row r="152">
          <cell r="A152" t="str">
            <v>1053824431902414</v>
          </cell>
          <cell r="B152" t="str">
            <v>成鑫穗</v>
          </cell>
          <cell r="C152" t="str">
            <v>女</v>
          </cell>
          <cell r="D152" t="str">
            <v>19970603</v>
          </cell>
          <cell r="E152" t="str">
            <v>居民身份证</v>
          </cell>
          <cell r="F152" t="str">
            <v>432501199706034525</v>
          </cell>
          <cell r="G152" t="str">
            <v>中共党员</v>
          </cell>
          <cell r="H152" t="str">
            <v>汉族</v>
          </cell>
          <cell r="I152" t="str">
            <v>095138</v>
          </cell>
          <cell r="J152" t="str">
            <v>农村发展</v>
          </cell>
          <cell r="K152" t="str">
            <v>硕士研究生</v>
          </cell>
          <cell r="L152" t="str">
            <v>3</v>
          </cell>
          <cell r="M152" t="str">
            <v>非全日制</v>
          </cell>
          <cell r="N152" t="str">
            <v>20240907</v>
          </cell>
          <cell r="O152" t="str">
            <v>20270630</v>
          </cell>
          <cell r="P152" t="str">
            <v>20241201280</v>
          </cell>
          <cell r="Q152" t="str">
            <v>经济学院</v>
          </cell>
        </row>
        <row r="153">
          <cell r="A153" t="str">
            <v>1053824431802409</v>
          </cell>
          <cell r="B153" t="str">
            <v>陈勇</v>
          </cell>
          <cell r="C153" t="str">
            <v>男</v>
          </cell>
          <cell r="D153" t="str">
            <v>19891014</v>
          </cell>
          <cell r="E153" t="str">
            <v>居民身份证</v>
          </cell>
          <cell r="F153" t="str">
            <v>430422198910149450</v>
          </cell>
          <cell r="G153" t="str">
            <v>群众</v>
          </cell>
          <cell r="H153" t="str">
            <v>汉族</v>
          </cell>
          <cell r="I153" t="str">
            <v>095138</v>
          </cell>
          <cell r="J153" t="str">
            <v>农村发展</v>
          </cell>
          <cell r="K153" t="str">
            <v>硕士研究生</v>
          </cell>
          <cell r="L153" t="str">
            <v>3</v>
          </cell>
          <cell r="M153" t="str">
            <v>非全日制</v>
          </cell>
          <cell r="N153" t="str">
            <v>20240907</v>
          </cell>
          <cell r="O153" t="str">
            <v>20270630</v>
          </cell>
          <cell r="P153" t="str">
            <v>20241201279</v>
          </cell>
          <cell r="Q153" t="str">
            <v>经济学院</v>
          </cell>
        </row>
        <row r="154">
          <cell r="A154" t="str">
            <v>1053824431702408</v>
          </cell>
          <cell r="B154" t="str">
            <v>成茜</v>
          </cell>
          <cell r="C154" t="str">
            <v>女</v>
          </cell>
          <cell r="D154" t="str">
            <v>20010719</v>
          </cell>
          <cell r="E154" t="str">
            <v>居民身份证</v>
          </cell>
          <cell r="F154" t="str">
            <v>430381200107191929</v>
          </cell>
          <cell r="G154" t="str">
            <v>中共党员</v>
          </cell>
          <cell r="H154" t="str">
            <v>汉族</v>
          </cell>
          <cell r="I154" t="str">
            <v>095138</v>
          </cell>
          <cell r="J154" t="str">
            <v>农村发展</v>
          </cell>
          <cell r="K154" t="str">
            <v>硕士研究生</v>
          </cell>
          <cell r="L154" t="str">
            <v>3</v>
          </cell>
          <cell r="M154" t="str">
            <v>非全日制</v>
          </cell>
          <cell r="N154" t="str">
            <v>20240907</v>
          </cell>
          <cell r="O154" t="str">
            <v>20270630</v>
          </cell>
          <cell r="P154" t="str">
            <v>20241201278</v>
          </cell>
          <cell r="Q154" t="str">
            <v>经济学院</v>
          </cell>
        </row>
        <row r="155">
          <cell r="A155" t="str">
            <v>1053824432503875</v>
          </cell>
          <cell r="B155" t="str">
            <v>胡金龙</v>
          </cell>
          <cell r="C155" t="str">
            <v>男</v>
          </cell>
          <cell r="D155" t="str">
            <v>19890320</v>
          </cell>
          <cell r="E155" t="str">
            <v>居民身份证</v>
          </cell>
          <cell r="F155" t="str">
            <v>431025198903202418</v>
          </cell>
          <cell r="G155" t="str">
            <v>群众</v>
          </cell>
          <cell r="H155" t="str">
            <v>汉族</v>
          </cell>
          <cell r="I155" t="str">
            <v>125100</v>
          </cell>
          <cell r="J155" t="str">
            <v>工商管理</v>
          </cell>
          <cell r="K155" t="str">
            <v>硕士研究生</v>
          </cell>
          <cell r="L155" t="str">
            <v>3</v>
          </cell>
          <cell r="M155" t="str">
            <v>非全日制</v>
          </cell>
          <cell r="N155" t="str">
            <v>20240907</v>
          </cell>
          <cell r="O155" t="str">
            <v>20270630</v>
          </cell>
          <cell r="P155" t="str">
            <v>20241201245</v>
          </cell>
          <cell r="Q155" t="str">
            <v>商学院</v>
          </cell>
        </row>
        <row r="156">
          <cell r="A156" t="str">
            <v>1053824432403855</v>
          </cell>
          <cell r="B156" t="str">
            <v>康玉洪</v>
          </cell>
          <cell r="C156" t="str">
            <v>女</v>
          </cell>
          <cell r="D156" t="str">
            <v>19971207</v>
          </cell>
          <cell r="E156" t="str">
            <v>居民身份证</v>
          </cell>
          <cell r="F156" t="str">
            <v>432522199712076424</v>
          </cell>
          <cell r="G156" t="str">
            <v>中共党员</v>
          </cell>
          <cell r="H156" t="str">
            <v>汉族</v>
          </cell>
          <cell r="I156" t="str">
            <v>125100</v>
          </cell>
          <cell r="J156" t="str">
            <v>工商管理</v>
          </cell>
          <cell r="K156" t="str">
            <v>硕士研究生</v>
          </cell>
          <cell r="L156" t="str">
            <v>3</v>
          </cell>
          <cell r="M156" t="str">
            <v>非全日制</v>
          </cell>
          <cell r="N156" t="str">
            <v>20240907</v>
          </cell>
          <cell r="O156" t="str">
            <v>20270630</v>
          </cell>
          <cell r="P156" t="str">
            <v>20241201244</v>
          </cell>
          <cell r="Q156" t="str">
            <v>商学院</v>
          </cell>
        </row>
        <row r="157">
          <cell r="A157" t="str">
            <v>1053824432003776</v>
          </cell>
          <cell r="B157" t="str">
            <v>李祯哲</v>
          </cell>
          <cell r="C157" t="str">
            <v>男</v>
          </cell>
          <cell r="D157" t="str">
            <v>19980125</v>
          </cell>
          <cell r="E157" t="str">
            <v>居民身份证</v>
          </cell>
          <cell r="F157" t="str">
            <v>430623199801258334</v>
          </cell>
          <cell r="G157" t="str">
            <v>共青团员</v>
          </cell>
          <cell r="H157" t="str">
            <v>汉族</v>
          </cell>
          <cell r="I157" t="str">
            <v>125100</v>
          </cell>
          <cell r="J157" t="str">
            <v>工商管理</v>
          </cell>
          <cell r="K157" t="str">
            <v>硕士研究生</v>
          </cell>
          <cell r="L157" t="str">
            <v>3</v>
          </cell>
          <cell r="M157" t="str">
            <v>非全日制</v>
          </cell>
          <cell r="N157" t="str">
            <v>20240907</v>
          </cell>
          <cell r="O157" t="str">
            <v>20270630</v>
          </cell>
          <cell r="P157" t="str">
            <v>20241201242</v>
          </cell>
          <cell r="Q157" t="str">
            <v>商学院</v>
          </cell>
        </row>
        <row r="158">
          <cell r="A158" t="str">
            <v>1053824360602978</v>
          </cell>
          <cell r="B158" t="str">
            <v>袁崇铭</v>
          </cell>
          <cell r="C158" t="str">
            <v>男</v>
          </cell>
          <cell r="D158" t="str">
            <v>19980705</v>
          </cell>
          <cell r="E158" t="str">
            <v>居民身份证</v>
          </cell>
          <cell r="F158" t="str">
            <v>36052119980705001X</v>
          </cell>
          <cell r="G158" t="str">
            <v>共青团员</v>
          </cell>
          <cell r="H158" t="str">
            <v>汉族</v>
          </cell>
          <cell r="I158" t="str">
            <v>095400</v>
          </cell>
          <cell r="J158" t="str">
            <v>林业</v>
          </cell>
          <cell r="K158" t="str">
            <v>硕士研究生</v>
          </cell>
          <cell r="L158" t="str">
            <v>3</v>
          </cell>
          <cell r="M158" t="str">
            <v>非全日制</v>
          </cell>
          <cell r="N158" t="str">
            <v>20240907</v>
          </cell>
          <cell r="O158" t="str">
            <v>20270630</v>
          </cell>
          <cell r="P158" t="str">
            <v>20241201075</v>
          </cell>
          <cell r="Q158" t="str">
            <v>林学院、水土保持学院</v>
          </cell>
        </row>
        <row r="159">
          <cell r="A159" t="str">
            <v>1053824340102964</v>
          </cell>
          <cell r="B159" t="str">
            <v>汪俊飞</v>
          </cell>
          <cell r="C159" t="str">
            <v>男</v>
          </cell>
          <cell r="D159" t="str">
            <v>19921009</v>
          </cell>
          <cell r="E159" t="str">
            <v>居民身份证</v>
          </cell>
          <cell r="F159" t="str">
            <v>340822199210091854</v>
          </cell>
          <cell r="G159" t="str">
            <v>群众</v>
          </cell>
          <cell r="H159" t="str">
            <v>汉族</v>
          </cell>
          <cell r="I159" t="str">
            <v>095400</v>
          </cell>
          <cell r="J159" t="str">
            <v>林业</v>
          </cell>
          <cell r="K159" t="str">
            <v>硕士研究生</v>
          </cell>
          <cell r="L159" t="str">
            <v>3</v>
          </cell>
          <cell r="M159" t="str">
            <v>非全日制</v>
          </cell>
          <cell r="N159" t="str">
            <v>20240907</v>
          </cell>
          <cell r="O159" t="str">
            <v>20270630</v>
          </cell>
          <cell r="P159" t="str">
            <v>20241201074</v>
          </cell>
          <cell r="Q159" t="str">
            <v>林学院、水土保持学院</v>
          </cell>
        </row>
        <row r="160">
          <cell r="A160" t="str">
            <v>1053824431802588</v>
          </cell>
          <cell r="B160" t="str">
            <v>杨霆宇</v>
          </cell>
          <cell r="C160" t="str">
            <v>男</v>
          </cell>
          <cell r="D160" t="str">
            <v>20000305</v>
          </cell>
          <cell r="E160" t="str">
            <v>居民身份证</v>
          </cell>
          <cell r="F160" t="str">
            <v>430407200003051536</v>
          </cell>
          <cell r="G160" t="str">
            <v>共青团员</v>
          </cell>
          <cell r="H160" t="str">
            <v>汉族</v>
          </cell>
          <cell r="I160" t="str">
            <v>086200</v>
          </cell>
          <cell r="J160" t="str">
            <v>风景园林</v>
          </cell>
          <cell r="K160" t="str">
            <v>硕士研究生</v>
          </cell>
          <cell r="L160" t="str">
            <v>3</v>
          </cell>
          <cell r="M160" t="str">
            <v>非全日制</v>
          </cell>
          <cell r="N160" t="str">
            <v>20240907</v>
          </cell>
          <cell r="O160" t="str">
            <v>20270630</v>
          </cell>
          <cell r="P160" t="str">
            <v>20241201127</v>
          </cell>
          <cell r="Q160" t="str">
            <v>风景园林学院</v>
          </cell>
        </row>
        <row r="161">
          <cell r="A161" t="str">
            <v>1053824431503670</v>
          </cell>
          <cell r="B161" t="str">
            <v>苏孝亮</v>
          </cell>
          <cell r="C161" t="str">
            <v>男</v>
          </cell>
          <cell r="D161" t="str">
            <v>19830116</v>
          </cell>
          <cell r="E161" t="str">
            <v>居民身份证</v>
          </cell>
          <cell r="F161" t="str">
            <v>130225198301162710</v>
          </cell>
          <cell r="G161" t="str">
            <v>群众</v>
          </cell>
          <cell r="H161" t="str">
            <v>汉族</v>
          </cell>
          <cell r="I161" t="str">
            <v>125400</v>
          </cell>
          <cell r="J161" t="str">
            <v>旅游管理</v>
          </cell>
          <cell r="K161" t="str">
            <v>硕士研究生</v>
          </cell>
          <cell r="L161" t="str">
            <v>3</v>
          </cell>
          <cell r="M161" t="str">
            <v>非全日制</v>
          </cell>
          <cell r="N161" t="str">
            <v>20240907</v>
          </cell>
          <cell r="O161" t="str">
            <v>20270630</v>
          </cell>
          <cell r="P161" t="str">
            <v>20241201296</v>
          </cell>
          <cell r="Q161" t="str">
            <v>国家公园与旅游学院</v>
          </cell>
        </row>
        <row r="162">
          <cell r="A162" t="str">
            <v>1053824431503664</v>
          </cell>
          <cell r="B162" t="str">
            <v>刘畅</v>
          </cell>
          <cell r="C162" t="str">
            <v>男</v>
          </cell>
          <cell r="D162" t="str">
            <v>19840904</v>
          </cell>
          <cell r="E162" t="str">
            <v>居民身份证</v>
          </cell>
          <cell r="F162" t="str">
            <v>420281198409041654</v>
          </cell>
          <cell r="G162" t="str">
            <v>中共党员</v>
          </cell>
          <cell r="H162" t="str">
            <v>汉族</v>
          </cell>
          <cell r="I162" t="str">
            <v>125400</v>
          </cell>
          <cell r="J162" t="str">
            <v>旅游管理</v>
          </cell>
          <cell r="K162" t="str">
            <v>硕士研究生</v>
          </cell>
          <cell r="L162" t="str">
            <v>3</v>
          </cell>
          <cell r="M162" t="str">
            <v>非全日制</v>
          </cell>
          <cell r="N162" t="str">
            <v>20240907</v>
          </cell>
          <cell r="O162" t="str">
            <v>20270630</v>
          </cell>
          <cell r="P162" t="str">
            <v>20241201294</v>
          </cell>
          <cell r="Q162" t="str">
            <v>国家公园与旅游学院</v>
          </cell>
        </row>
        <row r="163">
          <cell r="A163" t="str">
            <v>1038924211251228</v>
          </cell>
          <cell r="B163" t="str">
            <v>杨倩雯</v>
          </cell>
          <cell r="C163" t="str">
            <v>女</v>
          </cell>
          <cell r="D163" t="str">
            <v>19950803</v>
          </cell>
          <cell r="E163" t="str">
            <v>居民身份证</v>
          </cell>
          <cell r="F163" t="str">
            <v>433122199508031025</v>
          </cell>
          <cell r="G163" t="str">
            <v>群众</v>
          </cell>
          <cell r="H163" t="str">
            <v>土家族</v>
          </cell>
          <cell r="I163" t="str">
            <v>125400</v>
          </cell>
          <cell r="J163" t="str">
            <v>旅游管理</v>
          </cell>
          <cell r="K163" t="str">
            <v>硕士研究生</v>
          </cell>
          <cell r="L163" t="str">
            <v>3</v>
          </cell>
          <cell r="M163" t="str">
            <v>非全日制</v>
          </cell>
          <cell r="N163" t="str">
            <v>20240907</v>
          </cell>
          <cell r="O163" t="str">
            <v>20270630</v>
          </cell>
          <cell r="P163" t="str">
            <v>20241201293</v>
          </cell>
          <cell r="Q163" t="str">
            <v>国家公园与旅游学院</v>
          </cell>
        </row>
        <row r="164">
          <cell r="A164" t="str">
            <v>1053824431502397</v>
          </cell>
          <cell r="B164" t="str">
            <v>宋军超</v>
          </cell>
          <cell r="C164" t="str">
            <v>男</v>
          </cell>
          <cell r="D164" t="str">
            <v>19791017</v>
          </cell>
          <cell r="E164" t="str">
            <v>居民身份证</v>
          </cell>
          <cell r="F164" t="str">
            <v>412721197910170018</v>
          </cell>
          <cell r="G164" t="str">
            <v>中共党员</v>
          </cell>
          <cell r="H164" t="str">
            <v>汉族</v>
          </cell>
          <cell r="I164" t="str">
            <v>095138</v>
          </cell>
          <cell r="J164" t="str">
            <v>农村发展</v>
          </cell>
          <cell r="K164" t="str">
            <v>硕士研究生</v>
          </cell>
          <cell r="L164" t="str">
            <v>3</v>
          </cell>
          <cell r="M164" t="str">
            <v>非全日制</v>
          </cell>
          <cell r="N164" t="str">
            <v>20240907</v>
          </cell>
          <cell r="O164" t="str">
            <v>20270630</v>
          </cell>
          <cell r="P164" t="str">
            <v>20241201277</v>
          </cell>
          <cell r="Q164" t="str">
            <v>经济学院</v>
          </cell>
        </row>
        <row r="165">
          <cell r="A165" t="str">
            <v>1053824431502389</v>
          </cell>
          <cell r="B165" t="str">
            <v>王曙鹏</v>
          </cell>
          <cell r="C165" t="str">
            <v>男</v>
          </cell>
          <cell r="D165" t="str">
            <v>19990218</v>
          </cell>
          <cell r="E165" t="str">
            <v>居民身份证</v>
          </cell>
          <cell r="F165" t="str">
            <v>430624199902184115</v>
          </cell>
          <cell r="G165" t="str">
            <v>共青团员</v>
          </cell>
          <cell r="H165" t="str">
            <v>汉族</v>
          </cell>
          <cell r="I165" t="str">
            <v>095138</v>
          </cell>
          <cell r="J165" t="str">
            <v>农村发展</v>
          </cell>
          <cell r="K165" t="str">
            <v>硕士研究生</v>
          </cell>
          <cell r="L165" t="str">
            <v>3</v>
          </cell>
          <cell r="M165" t="str">
            <v>非全日制</v>
          </cell>
          <cell r="N165" t="str">
            <v>20240907</v>
          </cell>
          <cell r="O165" t="str">
            <v>20270630</v>
          </cell>
          <cell r="P165" t="str">
            <v>20241201276</v>
          </cell>
          <cell r="Q165" t="str">
            <v>经济学院</v>
          </cell>
        </row>
        <row r="166">
          <cell r="A166" t="str">
            <v>1010824210010769</v>
          </cell>
          <cell r="B166" t="str">
            <v>常钰曼</v>
          </cell>
          <cell r="C166" t="str">
            <v>女</v>
          </cell>
          <cell r="D166" t="str">
            <v>19990512</v>
          </cell>
          <cell r="E166" t="str">
            <v>居民身份证</v>
          </cell>
          <cell r="F166" t="str">
            <v>140426199905121622</v>
          </cell>
          <cell r="G166" t="str">
            <v>共青团员</v>
          </cell>
          <cell r="H166" t="str">
            <v>汉族</v>
          </cell>
          <cell r="I166" t="str">
            <v>135700</v>
          </cell>
          <cell r="J166" t="str">
            <v>设计</v>
          </cell>
          <cell r="K166" t="str">
            <v>硕士研究生</v>
          </cell>
          <cell r="L166" t="str">
            <v>3</v>
          </cell>
          <cell r="M166" t="str">
            <v>非全日制</v>
          </cell>
          <cell r="N166" t="str">
            <v>20240907</v>
          </cell>
          <cell r="O166" t="str">
            <v>20270630</v>
          </cell>
          <cell r="P166" t="str">
            <v>20241201135</v>
          </cell>
          <cell r="Q166" t="str">
            <v>家居与艺术设计学院</v>
          </cell>
        </row>
        <row r="167">
          <cell r="A167" t="str">
            <v>1005824130900108</v>
          </cell>
          <cell r="B167" t="str">
            <v>刘浩蕾</v>
          </cell>
          <cell r="C167" t="str">
            <v>女</v>
          </cell>
          <cell r="D167" t="str">
            <v>20010402</v>
          </cell>
          <cell r="E167" t="str">
            <v>居民身份证</v>
          </cell>
          <cell r="F167" t="str">
            <v>130922200104025222</v>
          </cell>
          <cell r="G167" t="str">
            <v>共青团员</v>
          </cell>
          <cell r="H167" t="str">
            <v>汉族</v>
          </cell>
          <cell r="I167" t="str">
            <v>135700</v>
          </cell>
          <cell r="J167" t="str">
            <v>设计</v>
          </cell>
          <cell r="K167" t="str">
            <v>硕士研究生</v>
          </cell>
          <cell r="L167" t="str">
            <v>3</v>
          </cell>
          <cell r="M167" t="str">
            <v>非全日制</v>
          </cell>
          <cell r="N167" t="str">
            <v>20240907</v>
          </cell>
          <cell r="O167" t="str">
            <v>20270630</v>
          </cell>
          <cell r="P167" t="str">
            <v>20241201134</v>
          </cell>
          <cell r="Q167" t="str">
            <v>家居与艺术设计学院</v>
          </cell>
        </row>
        <row r="168">
          <cell r="A168" t="str">
            <v>1011024000000256</v>
          </cell>
          <cell r="B168" t="str">
            <v>乔培昕</v>
          </cell>
          <cell r="C168" t="str">
            <v>女</v>
          </cell>
          <cell r="D168" t="str">
            <v>20000110</v>
          </cell>
          <cell r="E168" t="str">
            <v>居民身份证</v>
          </cell>
          <cell r="F168" t="str">
            <v>140106200001100021</v>
          </cell>
          <cell r="G168" t="str">
            <v>共青团员</v>
          </cell>
          <cell r="H168" t="str">
            <v>汉族</v>
          </cell>
          <cell r="I168" t="str">
            <v>125604</v>
          </cell>
          <cell r="J168" t="str">
            <v>物流工程与管理</v>
          </cell>
          <cell r="K168" t="str">
            <v>硕士研究生</v>
          </cell>
          <cell r="L168" t="str">
            <v>3</v>
          </cell>
          <cell r="M168" t="str">
            <v>非全日制</v>
          </cell>
          <cell r="N168" t="str">
            <v>20240907</v>
          </cell>
          <cell r="O168" t="str">
            <v>20270630</v>
          </cell>
          <cell r="P168" t="str">
            <v>20241201109</v>
          </cell>
          <cell r="Q168" t="str">
            <v>物流学院</v>
          </cell>
        </row>
        <row r="169">
          <cell r="A169" t="str">
            <v>1006024431900002</v>
          </cell>
          <cell r="B169" t="str">
            <v>周芊芊</v>
          </cell>
          <cell r="C169" t="str">
            <v>女</v>
          </cell>
          <cell r="D169" t="str">
            <v>20001030</v>
          </cell>
          <cell r="E169" t="str">
            <v>居民身份证</v>
          </cell>
          <cell r="F169" t="str">
            <v>430521200010302607</v>
          </cell>
          <cell r="G169" t="str">
            <v>共青团员</v>
          </cell>
          <cell r="H169" t="str">
            <v>汉族</v>
          </cell>
          <cell r="I169" t="str">
            <v>125604</v>
          </cell>
          <cell r="J169" t="str">
            <v>物流工程与管理</v>
          </cell>
          <cell r="K169" t="str">
            <v>硕士研究生</v>
          </cell>
          <cell r="L169" t="str">
            <v>3</v>
          </cell>
          <cell r="M169" t="str">
            <v>非全日制</v>
          </cell>
          <cell r="N169" t="str">
            <v>20240907</v>
          </cell>
          <cell r="O169" t="str">
            <v>20270630</v>
          </cell>
          <cell r="P169" t="str">
            <v>20241201108</v>
          </cell>
          <cell r="Q169" t="str">
            <v>物流学院</v>
          </cell>
        </row>
        <row r="170">
          <cell r="A170" t="str">
            <v>1006024130600004</v>
          </cell>
          <cell r="B170" t="str">
            <v>刘曼</v>
          </cell>
          <cell r="C170" t="str">
            <v>女</v>
          </cell>
          <cell r="D170" t="str">
            <v>20001130</v>
          </cell>
          <cell r="E170" t="str">
            <v>居民身份证</v>
          </cell>
          <cell r="F170" t="str">
            <v>130630200011302124</v>
          </cell>
          <cell r="G170" t="str">
            <v>共青团员</v>
          </cell>
          <cell r="H170" t="str">
            <v>汉族</v>
          </cell>
          <cell r="I170" t="str">
            <v>125604</v>
          </cell>
          <cell r="J170" t="str">
            <v>物流工程与管理</v>
          </cell>
          <cell r="K170" t="str">
            <v>硕士研究生</v>
          </cell>
          <cell r="L170" t="str">
            <v>3</v>
          </cell>
          <cell r="M170" t="str">
            <v>非全日制</v>
          </cell>
          <cell r="N170" t="str">
            <v>20240907</v>
          </cell>
          <cell r="O170" t="str">
            <v>20270630</v>
          </cell>
          <cell r="P170" t="str">
            <v>20241201107</v>
          </cell>
          <cell r="Q170" t="str">
            <v>物流学院</v>
          </cell>
        </row>
        <row r="171">
          <cell r="A171" t="str">
            <v>1053824431502385</v>
          </cell>
          <cell r="B171" t="str">
            <v>傅奎</v>
          </cell>
          <cell r="C171" t="str">
            <v>男</v>
          </cell>
          <cell r="D171" t="str">
            <v>19870311</v>
          </cell>
          <cell r="E171" t="str">
            <v>居民身份证</v>
          </cell>
          <cell r="F171" t="str">
            <v>430124198703111018</v>
          </cell>
          <cell r="G171" t="str">
            <v>中共党员</v>
          </cell>
          <cell r="H171" t="str">
            <v>汉族</v>
          </cell>
          <cell r="I171" t="str">
            <v>095138</v>
          </cell>
          <cell r="J171" t="str">
            <v>农村发展</v>
          </cell>
          <cell r="K171" t="str">
            <v>硕士研究生</v>
          </cell>
          <cell r="L171" t="str">
            <v>3</v>
          </cell>
          <cell r="M171" t="str">
            <v>非全日制</v>
          </cell>
          <cell r="N171" t="str">
            <v>20240907</v>
          </cell>
          <cell r="O171" t="str">
            <v>20270630</v>
          </cell>
          <cell r="P171" t="str">
            <v>20241201275</v>
          </cell>
          <cell r="Q171" t="str">
            <v>经济学院</v>
          </cell>
        </row>
        <row r="172">
          <cell r="A172" t="str">
            <v>1053824431502380</v>
          </cell>
          <cell r="B172" t="str">
            <v>李辉</v>
          </cell>
          <cell r="C172" t="str">
            <v>男</v>
          </cell>
          <cell r="D172" t="str">
            <v>19920914</v>
          </cell>
          <cell r="E172" t="str">
            <v>居民身份证</v>
          </cell>
          <cell r="F172" t="str">
            <v>431102199209143871</v>
          </cell>
          <cell r="G172" t="str">
            <v>中共党员</v>
          </cell>
          <cell r="H172" t="str">
            <v>汉族</v>
          </cell>
          <cell r="I172" t="str">
            <v>095138</v>
          </cell>
          <cell r="J172" t="str">
            <v>农村发展</v>
          </cell>
          <cell r="K172" t="str">
            <v>硕士研究生</v>
          </cell>
          <cell r="L172" t="str">
            <v>3</v>
          </cell>
          <cell r="M172" t="str">
            <v>非全日制</v>
          </cell>
          <cell r="N172" t="str">
            <v>20240907</v>
          </cell>
          <cell r="O172" t="str">
            <v>20270630</v>
          </cell>
          <cell r="P172" t="str">
            <v>20241201274</v>
          </cell>
          <cell r="Q172" t="str">
            <v>经济学院</v>
          </cell>
        </row>
        <row r="173">
          <cell r="A173" t="str">
            <v>1053824431502377</v>
          </cell>
          <cell r="B173" t="str">
            <v>黄程琳</v>
          </cell>
          <cell r="C173" t="str">
            <v>女</v>
          </cell>
          <cell r="D173" t="str">
            <v>19850414</v>
          </cell>
          <cell r="E173" t="str">
            <v>居民身份证</v>
          </cell>
          <cell r="F173" t="str">
            <v>430121198504147043</v>
          </cell>
          <cell r="G173" t="str">
            <v>中共党员</v>
          </cell>
          <cell r="H173" t="str">
            <v>汉族</v>
          </cell>
          <cell r="I173" t="str">
            <v>095138</v>
          </cell>
          <cell r="J173" t="str">
            <v>农村发展</v>
          </cell>
          <cell r="K173" t="str">
            <v>硕士研究生</v>
          </cell>
          <cell r="L173" t="str">
            <v>3</v>
          </cell>
          <cell r="M173" t="str">
            <v>非全日制</v>
          </cell>
          <cell r="N173" t="str">
            <v>20240907</v>
          </cell>
          <cell r="O173" t="str">
            <v>20270630</v>
          </cell>
          <cell r="P173" t="str">
            <v>20241201273</v>
          </cell>
          <cell r="Q173" t="str">
            <v>经济学院</v>
          </cell>
        </row>
        <row r="174">
          <cell r="A174" t="str">
            <v>1053824432003775</v>
          </cell>
          <cell r="B174" t="str">
            <v>荣希贤</v>
          </cell>
          <cell r="C174" t="str">
            <v>男</v>
          </cell>
          <cell r="D174" t="str">
            <v>19990614</v>
          </cell>
          <cell r="E174" t="str">
            <v>居民身份证</v>
          </cell>
          <cell r="F174" t="str">
            <v>43018119990614003X</v>
          </cell>
          <cell r="G174" t="str">
            <v>中共党员</v>
          </cell>
          <cell r="H174" t="str">
            <v>汉族</v>
          </cell>
          <cell r="I174" t="str">
            <v>125100</v>
          </cell>
          <cell r="J174" t="str">
            <v>工商管理</v>
          </cell>
          <cell r="K174" t="str">
            <v>硕士研究生</v>
          </cell>
          <cell r="L174" t="str">
            <v>3</v>
          </cell>
          <cell r="M174" t="str">
            <v>非全日制</v>
          </cell>
          <cell r="N174" t="str">
            <v>20240907</v>
          </cell>
          <cell r="O174" t="str">
            <v>20270630</v>
          </cell>
          <cell r="P174" t="str">
            <v>20241201241</v>
          </cell>
          <cell r="Q174" t="str">
            <v>商学院</v>
          </cell>
        </row>
        <row r="175">
          <cell r="A175" t="str">
            <v>1053824431603690</v>
          </cell>
          <cell r="B175" t="str">
            <v>李沛莲</v>
          </cell>
          <cell r="C175" t="str">
            <v>女</v>
          </cell>
          <cell r="D175" t="str">
            <v>19950505</v>
          </cell>
          <cell r="E175" t="str">
            <v>居民身份证</v>
          </cell>
          <cell r="F175" t="str">
            <v>430223199505057229</v>
          </cell>
          <cell r="G175" t="str">
            <v>中共党员</v>
          </cell>
          <cell r="H175" t="str">
            <v>汉族</v>
          </cell>
          <cell r="I175" t="str">
            <v>125100</v>
          </cell>
          <cell r="J175" t="str">
            <v>工商管理</v>
          </cell>
          <cell r="K175" t="str">
            <v>硕士研究生</v>
          </cell>
          <cell r="L175" t="str">
            <v>3</v>
          </cell>
          <cell r="M175" t="str">
            <v>非全日制</v>
          </cell>
          <cell r="N175" t="str">
            <v>20240907</v>
          </cell>
          <cell r="O175" t="str">
            <v>20270630</v>
          </cell>
          <cell r="P175" t="str">
            <v>20241201238</v>
          </cell>
          <cell r="Q175" t="str">
            <v>商学院</v>
          </cell>
        </row>
        <row r="176">
          <cell r="A176" t="str">
            <v>1053824520202361</v>
          </cell>
          <cell r="B176" t="str">
            <v>先玥</v>
          </cell>
          <cell r="C176" t="str">
            <v>女</v>
          </cell>
          <cell r="D176" t="str">
            <v>19960801</v>
          </cell>
          <cell r="E176" t="str">
            <v>居民身份证</v>
          </cell>
          <cell r="F176" t="str">
            <v>522101199608012824</v>
          </cell>
          <cell r="G176" t="str">
            <v>共青团员</v>
          </cell>
          <cell r="H176" t="str">
            <v>汉族</v>
          </cell>
          <cell r="I176" t="str">
            <v>095137</v>
          </cell>
          <cell r="J176" t="str">
            <v>农业管理</v>
          </cell>
          <cell r="K176" t="str">
            <v>硕士研究生</v>
          </cell>
          <cell r="L176" t="str">
            <v>3</v>
          </cell>
          <cell r="M176" t="str">
            <v>非全日制</v>
          </cell>
          <cell r="N176" t="str">
            <v>20240907</v>
          </cell>
          <cell r="O176" t="str">
            <v>20270630</v>
          </cell>
          <cell r="P176" t="str">
            <v>20241201209</v>
          </cell>
          <cell r="Q176" t="str">
            <v>商学院</v>
          </cell>
        </row>
        <row r="177">
          <cell r="A177" t="str">
            <v>1053824432802282</v>
          </cell>
          <cell r="B177" t="str">
            <v>袁海蓉</v>
          </cell>
          <cell r="C177" t="str">
            <v>女</v>
          </cell>
          <cell r="D177" t="str">
            <v>20000717</v>
          </cell>
          <cell r="E177" t="str">
            <v>居民身份证</v>
          </cell>
          <cell r="F177" t="str">
            <v>433130200007170065</v>
          </cell>
          <cell r="G177" t="str">
            <v>中共党员</v>
          </cell>
          <cell r="H177" t="str">
            <v>土家族</v>
          </cell>
          <cell r="I177" t="str">
            <v>095137</v>
          </cell>
          <cell r="J177" t="str">
            <v>农业管理</v>
          </cell>
          <cell r="K177" t="str">
            <v>硕士研究生</v>
          </cell>
          <cell r="L177" t="str">
            <v>3</v>
          </cell>
          <cell r="M177" t="str">
            <v>非全日制</v>
          </cell>
          <cell r="N177" t="str">
            <v>20240907</v>
          </cell>
          <cell r="O177" t="str">
            <v>20270630</v>
          </cell>
          <cell r="P177" t="str">
            <v>20241201208</v>
          </cell>
          <cell r="Q177" t="str">
            <v>商学院</v>
          </cell>
        </row>
        <row r="178">
          <cell r="A178" t="str">
            <v>1053824432602264</v>
          </cell>
          <cell r="B178" t="str">
            <v>陈虹羽</v>
          </cell>
          <cell r="C178" t="str">
            <v>女</v>
          </cell>
          <cell r="D178" t="str">
            <v>20020217</v>
          </cell>
          <cell r="E178" t="str">
            <v>居民身份证</v>
          </cell>
          <cell r="F178" t="str">
            <v>430781200202173026</v>
          </cell>
          <cell r="G178" t="str">
            <v>共青团员</v>
          </cell>
          <cell r="H178" t="str">
            <v>汉族</v>
          </cell>
          <cell r="I178" t="str">
            <v>095137</v>
          </cell>
          <cell r="J178" t="str">
            <v>农业管理</v>
          </cell>
          <cell r="K178" t="str">
            <v>硕士研究生</v>
          </cell>
          <cell r="L178" t="str">
            <v>3</v>
          </cell>
          <cell r="M178" t="str">
            <v>非全日制</v>
          </cell>
          <cell r="N178" t="str">
            <v>20240907</v>
          </cell>
          <cell r="O178" t="str">
            <v>20270630</v>
          </cell>
          <cell r="P178" t="str">
            <v>20241201207</v>
          </cell>
          <cell r="Q178" t="str">
            <v>商学院</v>
          </cell>
        </row>
        <row r="179">
          <cell r="A179" t="str">
            <v>1053824432602263</v>
          </cell>
          <cell r="B179" t="str">
            <v>毛路林</v>
          </cell>
          <cell r="C179" t="str">
            <v>男</v>
          </cell>
          <cell r="D179" t="str">
            <v>19840303</v>
          </cell>
          <cell r="E179" t="str">
            <v>居民身份证</v>
          </cell>
          <cell r="F179" t="str">
            <v>43112319840303051X</v>
          </cell>
          <cell r="G179" t="str">
            <v>中共党员</v>
          </cell>
          <cell r="H179" t="str">
            <v>汉族</v>
          </cell>
          <cell r="I179" t="str">
            <v>095137</v>
          </cell>
          <cell r="J179" t="str">
            <v>农业管理</v>
          </cell>
          <cell r="K179" t="str">
            <v>硕士研究生</v>
          </cell>
          <cell r="L179" t="str">
            <v>3</v>
          </cell>
          <cell r="M179" t="str">
            <v>非全日制</v>
          </cell>
          <cell r="N179" t="str">
            <v>20240907</v>
          </cell>
          <cell r="O179" t="str">
            <v>20270630</v>
          </cell>
          <cell r="P179" t="str">
            <v>20241201206</v>
          </cell>
          <cell r="Q179" t="str">
            <v>商学院</v>
          </cell>
        </row>
        <row r="180">
          <cell r="A180" t="str">
            <v>1053824431502375</v>
          </cell>
          <cell r="B180" t="str">
            <v>刘来宏</v>
          </cell>
          <cell r="C180" t="str">
            <v>女</v>
          </cell>
          <cell r="D180" t="str">
            <v>19801210</v>
          </cell>
          <cell r="E180" t="str">
            <v>居民身份证</v>
          </cell>
          <cell r="F180" t="str">
            <v>430181198012100026</v>
          </cell>
          <cell r="G180" t="str">
            <v>民盟盟员</v>
          </cell>
          <cell r="H180" t="str">
            <v>汉族</v>
          </cell>
          <cell r="I180" t="str">
            <v>095138</v>
          </cell>
          <cell r="J180" t="str">
            <v>农村发展</v>
          </cell>
          <cell r="K180" t="str">
            <v>硕士研究生</v>
          </cell>
          <cell r="L180" t="str">
            <v>3</v>
          </cell>
          <cell r="M180" t="str">
            <v>非全日制</v>
          </cell>
          <cell r="N180" t="str">
            <v>20240907</v>
          </cell>
          <cell r="O180" t="str">
            <v>20270630</v>
          </cell>
          <cell r="P180" t="str">
            <v>20241201272</v>
          </cell>
          <cell r="Q180" t="str">
            <v>经济学院</v>
          </cell>
        </row>
        <row r="181">
          <cell r="A181" t="str">
            <v>1053824530402543</v>
          </cell>
          <cell r="B181" t="str">
            <v>董宏伟</v>
          </cell>
          <cell r="C181" t="str">
            <v>女</v>
          </cell>
          <cell r="D181" t="str">
            <v>19830109</v>
          </cell>
          <cell r="E181" t="str">
            <v>居民身份证</v>
          </cell>
          <cell r="F181" t="str">
            <v>532901198301090925</v>
          </cell>
          <cell r="G181" t="str">
            <v>中共党员</v>
          </cell>
          <cell r="H181" t="str">
            <v>白族</v>
          </cell>
          <cell r="I181" t="str">
            <v>095138</v>
          </cell>
          <cell r="J181" t="str">
            <v>农村发展</v>
          </cell>
          <cell r="K181" t="str">
            <v>硕士研究生</v>
          </cell>
          <cell r="L181" t="str">
            <v>3</v>
          </cell>
          <cell r="M181" t="str">
            <v>非全日制</v>
          </cell>
          <cell r="N181" t="str">
            <v>20240907</v>
          </cell>
          <cell r="O181" t="str">
            <v>20270630</v>
          </cell>
          <cell r="P181" t="str">
            <v>20241201290</v>
          </cell>
          <cell r="Q181" t="str">
            <v>经济学院</v>
          </cell>
        </row>
        <row r="182">
          <cell r="A182" t="str">
            <v>1053824517102538</v>
          </cell>
          <cell r="B182" t="str">
            <v>江鸥</v>
          </cell>
          <cell r="C182" t="str">
            <v>男</v>
          </cell>
          <cell r="D182" t="str">
            <v>19831214</v>
          </cell>
          <cell r="E182" t="str">
            <v>居民身份证</v>
          </cell>
          <cell r="F182" t="str">
            <v>510302198312141036</v>
          </cell>
          <cell r="G182" t="str">
            <v>中共党员</v>
          </cell>
          <cell r="H182" t="str">
            <v>汉族</v>
          </cell>
          <cell r="I182" t="str">
            <v>095138</v>
          </cell>
          <cell r="J182" t="str">
            <v>农村发展</v>
          </cell>
          <cell r="K182" t="str">
            <v>硕士研究生</v>
          </cell>
          <cell r="L182" t="str">
            <v>3</v>
          </cell>
          <cell r="M182" t="str">
            <v>非全日制</v>
          </cell>
          <cell r="N182" t="str">
            <v>20240907</v>
          </cell>
          <cell r="O182" t="str">
            <v>20270630</v>
          </cell>
          <cell r="P182" t="str">
            <v>20241201288</v>
          </cell>
          <cell r="Q182" t="str">
            <v>经济学院</v>
          </cell>
        </row>
        <row r="183">
          <cell r="A183" t="str">
            <v>1053824351203289</v>
          </cell>
          <cell r="B183" t="str">
            <v>刘臻</v>
          </cell>
          <cell r="C183" t="str">
            <v>男</v>
          </cell>
          <cell r="D183" t="str">
            <v>20000813</v>
          </cell>
          <cell r="E183" t="str">
            <v>居民身份证</v>
          </cell>
          <cell r="F183" t="str">
            <v>360312200008134311</v>
          </cell>
          <cell r="G183" t="str">
            <v>共青团员</v>
          </cell>
          <cell r="H183" t="str">
            <v>汉族</v>
          </cell>
          <cell r="I183" t="str">
            <v>135700</v>
          </cell>
          <cell r="J183" t="str">
            <v>设计</v>
          </cell>
          <cell r="K183" t="str">
            <v>硕士研究生</v>
          </cell>
          <cell r="L183" t="str">
            <v>3</v>
          </cell>
          <cell r="M183" t="str">
            <v>非全日制</v>
          </cell>
          <cell r="N183" t="str">
            <v>20240907</v>
          </cell>
          <cell r="O183" t="str">
            <v>20270630</v>
          </cell>
          <cell r="P183" t="str">
            <v>20241201143</v>
          </cell>
          <cell r="Q183" t="str">
            <v>家居与艺术设计学院</v>
          </cell>
        </row>
        <row r="184">
          <cell r="A184" t="str">
            <v>1053824513702534</v>
          </cell>
          <cell r="B184" t="str">
            <v>李玉莎</v>
          </cell>
          <cell r="C184" t="str">
            <v>女</v>
          </cell>
          <cell r="D184" t="str">
            <v>19890416</v>
          </cell>
          <cell r="E184" t="str">
            <v>居民身份证</v>
          </cell>
          <cell r="F184" t="str">
            <v>513232198904160025</v>
          </cell>
          <cell r="G184" t="str">
            <v>中共党员</v>
          </cell>
          <cell r="H184" t="str">
            <v>汉族</v>
          </cell>
          <cell r="I184" t="str">
            <v>095138</v>
          </cell>
          <cell r="J184" t="str">
            <v>农村发展</v>
          </cell>
          <cell r="K184" t="str">
            <v>硕士研究生</v>
          </cell>
          <cell r="L184" t="str">
            <v>3</v>
          </cell>
          <cell r="M184" t="str">
            <v>非全日制</v>
          </cell>
          <cell r="N184" t="str">
            <v>20240907</v>
          </cell>
          <cell r="O184" t="str">
            <v>20270630</v>
          </cell>
          <cell r="P184" t="str">
            <v>20241201287</v>
          </cell>
          <cell r="Q184" t="str">
            <v>经济学院</v>
          </cell>
        </row>
        <row r="185">
          <cell r="A185" t="str">
            <v>1053824444202526</v>
          </cell>
          <cell r="B185" t="str">
            <v>何丽霞</v>
          </cell>
          <cell r="C185" t="str">
            <v>女</v>
          </cell>
          <cell r="D185" t="str">
            <v>19810423</v>
          </cell>
          <cell r="E185" t="str">
            <v>居民身份证</v>
          </cell>
          <cell r="F185" t="str">
            <v>441826198104231724</v>
          </cell>
          <cell r="G185" t="str">
            <v>中共党员</v>
          </cell>
          <cell r="H185" t="str">
            <v>汉族</v>
          </cell>
          <cell r="I185" t="str">
            <v>095138</v>
          </cell>
          <cell r="J185" t="str">
            <v>农村发展</v>
          </cell>
          <cell r="K185" t="str">
            <v>硕士研究生</v>
          </cell>
          <cell r="L185" t="str">
            <v>3</v>
          </cell>
          <cell r="M185" t="str">
            <v>非全日制</v>
          </cell>
          <cell r="N185" t="str">
            <v>20240907</v>
          </cell>
          <cell r="O185" t="str">
            <v>20270630</v>
          </cell>
          <cell r="P185" t="str">
            <v>20241201286</v>
          </cell>
          <cell r="Q185" t="str">
            <v>经济学院</v>
          </cell>
        </row>
        <row r="186">
          <cell r="A186" t="str">
            <v>1053824432802455</v>
          </cell>
          <cell r="B186" t="str">
            <v>田可欣</v>
          </cell>
          <cell r="C186" t="str">
            <v>女</v>
          </cell>
          <cell r="D186" t="str">
            <v>20010212</v>
          </cell>
          <cell r="E186" t="str">
            <v>居民身份证</v>
          </cell>
          <cell r="F186" t="str">
            <v>433125200102120022</v>
          </cell>
          <cell r="G186" t="str">
            <v>共青团员</v>
          </cell>
          <cell r="H186" t="str">
            <v>土家族</v>
          </cell>
          <cell r="I186" t="str">
            <v>095138</v>
          </cell>
          <cell r="J186" t="str">
            <v>农村发展</v>
          </cell>
          <cell r="K186" t="str">
            <v>硕士研究生</v>
          </cell>
          <cell r="L186" t="str">
            <v>3</v>
          </cell>
          <cell r="M186" t="str">
            <v>非全日制</v>
          </cell>
          <cell r="N186" t="str">
            <v>20240907</v>
          </cell>
          <cell r="O186" t="str">
            <v>20270630</v>
          </cell>
          <cell r="P186" t="str">
            <v>20241201285</v>
          </cell>
          <cell r="Q186" t="str">
            <v>经济学院</v>
          </cell>
        </row>
        <row r="187">
          <cell r="A187" t="str">
            <v>1053824432702451</v>
          </cell>
          <cell r="B187" t="str">
            <v>尹伊</v>
          </cell>
          <cell r="C187" t="str">
            <v>女</v>
          </cell>
          <cell r="D187" t="str">
            <v>20010715</v>
          </cell>
          <cell r="E187" t="str">
            <v>居民身份证</v>
          </cell>
          <cell r="F187" t="str">
            <v>430525200107150027</v>
          </cell>
          <cell r="G187" t="str">
            <v>共青团员</v>
          </cell>
          <cell r="H187" t="str">
            <v>汉族</v>
          </cell>
          <cell r="I187" t="str">
            <v>095138</v>
          </cell>
          <cell r="J187" t="str">
            <v>农村发展</v>
          </cell>
          <cell r="K187" t="str">
            <v>硕士研究生</v>
          </cell>
          <cell r="L187" t="str">
            <v>3</v>
          </cell>
          <cell r="M187" t="str">
            <v>非全日制</v>
          </cell>
          <cell r="N187" t="str">
            <v>20240907</v>
          </cell>
          <cell r="O187" t="str">
            <v>20270630</v>
          </cell>
          <cell r="P187" t="str">
            <v>20241201284</v>
          </cell>
          <cell r="Q187" t="str">
            <v>经济学院</v>
          </cell>
        </row>
        <row r="188">
          <cell r="A188" t="str">
            <v>1036324008001666</v>
          </cell>
          <cell r="B188" t="str">
            <v>王如意</v>
          </cell>
          <cell r="C188" t="str">
            <v>男</v>
          </cell>
          <cell r="D188" t="str">
            <v>20020201</v>
          </cell>
          <cell r="E188" t="str">
            <v>居民身份证</v>
          </cell>
          <cell r="F188" t="str">
            <v>340104200202012516</v>
          </cell>
          <cell r="G188" t="str">
            <v>中共党员</v>
          </cell>
          <cell r="H188" t="str">
            <v>汉族</v>
          </cell>
          <cell r="I188" t="str">
            <v>135700</v>
          </cell>
          <cell r="J188" t="str">
            <v>设计</v>
          </cell>
          <cell r="K188" t="str">
            <v>硕士研究生</v>
          </cell>
          <cell r="L188" t="str">
            <v>3</v>
          </cell>
          <cell r="M188" t="str">
            <v>非全日制</v>
          </cell>
          <cell r="N188" t="str">
            <v>20240907</v>
          </cell>
          <cell r="O188" t="str">
            <v>20270630</v>
          </cell>
          <cell r="P188" t="str">
            <v>20241201139</v>
          </cell>
          <cell r="Q188" t="str">
            <v>家居与艺术设计学院</v>
          </cell>
        </row>
        <row r="189">
          <cell r="A189" t="str">
            <v>1030024211902677</v>
          </cell>
          <cell r="B189" t="str">
            <v>陈卓</v>
          </cell>
          <cell r="C189" t="str">
            <v>女</v>
          </cell>
          <cell r="D189" t="str">
            <v>20020122</v>
          </cell>
          <cell r="E189" t="str">
            <v>居民身份证</v>
          </cell>
          <cell r="F189" t="str">
            <v>410581200201228027</v>
          </cell>
          <cell r="G189" t="str">
            <v>中共党员</v>
          </cell>
          <cell r="H189" t="str">
            <v>汉族</v>
          </cell>
          <cell r="I189" t="str">
            <v>135700</v>
          </cell>
          <cell r="J189" t="str">
            <v>设计</v>
          </cell>
          <cell r="K189" t="str">
            <v>硕士研究生</v>
          </cell>
          <cell r="L189" t="str">
            <v>3</v>
          </cell>
          <cell r="M189" t="str">
            <v>非全日制</v>
          </cell>
          <cell r="N189" t="str">
            <v>20240907</v>
          </cell>
          <cell r="O189" t="str">
            <v>20270630</v>
          </cell>
          <cell r="P189" t="str">
            <v>20241201138</v>
          </cell>
          <cell r="Q189" t="str">
            <v>家居与艺术设计学院</v>
          </cell>
        </row>
        <row r="190">
          <cell r="A190" t="str">
            <v>1053824140402624</v>
          </cell>
          <cell r="B190" t="str">
            <v>武桐雨</v>
          </cell>
          <cell r="C190" t="str">
            <v>女</v>
          </cell>
          <cell r="D190" t="str">
            <v>20021011</v>
          </cell>
          <cell r="E190" t="str">
            <v>居民身份证</v>
          </cell>
          <cell r="F190" t="str">
            <v>130481200210110044</v>
          </cell>
          <cell r="G190" t="str">
            <v>共青团员</v>
          </cell>
          <cell r="H190" t="str">
            <v>汉族</v>
          </cell>
          <cell r="I190" t="str">
            <v>086200</v>
          </cell>
          <cell r="J190" t="str">
            <v>风景园林</v>
          </cell>
          <cell r="K190" t="str">
            <v>硕士研究生</v>
          </cell>
          <cell r="L190" t="str">
            <v>3</v>
          </cell>
          <cell r="M190" t="str">
            <v>非全日制</v>
          </cell>
          <cell r="N190" t="str">
            <v>20240907</v>
          </cell>
          <cell r="O190" t="str">
            <v>20270630</v>
          </cell>
          <cell r="P190" t="str">
            <v>20241201124</v>
          </cell>
          <cell r="Q190" t="str">
            <v>风景园林学院</v>
          </cell>
        </row>
        <row r="191">
          <cell r="A191" t="str">
            <v>1029824211700874</v>
          </cell>
          <cell r="B191" t="str">
            <v>吴文浩</v>
          </cell>
          <cell r="C191" t="str">
            <v>男</v>
          </cell>
          <cell r="D191" t="str">
            <v>20020727</v>
          </cell>
          <cell r="E191" t="str">
            <v>居民身份证</v>
          </cell>
          <cell r="F191" t="str">
            <v>321084200207271713</v>
          </cell>
          <cell r="G191" t="str">
            <v>群众</v>
          </cell>
          <cell r="H191" t="str">
            <v>汉族</v>
          </cell>
          <cell r="I191" t="str">
            <v>086200</v>
          </cell>
          <cell r="J191" t="str">
            <v>风景园林</v>
          </cell>
          <cell r="K191" t="str">
            <v>硕士研究生</v>
          </cell>
          <cell r="L191" t="str">
            <v>3</v>
          </cell>
          <cell r="M191" t="str">
            <v>非全日制</v>
          </cell>
          <cell r="N191" t="str">
            <v>20240907</v>
          </cell>
          <cell r="O191" t="str">
            <v>20270630</v>
          </cell>
          <cell r="P191" t="str">
            <v>20241201123</v>
          </cell>
          <cell r="Q191" t="str">
            <v>风景园林学院</v>
          </cell>
        </row>
        <row r="192">
          <cell r="A192" t="str">
            <v>1070224541678218</v>
          </cell>
          <cell r="B192" t="str">
            <v>黄奥康</v>
          </cell>
          <cell r="C192" t="str">
            <v>男</v>
          </cell>
          <cell r="D192" t="str">
            <v>20010902</v>
          </cell>
          <cell r="E192" t="str">
            <v>居民身份证</v>
          </cell>
          <cell r="F192" t="str">
            <v>41022420010902161X</v>
          </cell>
          <cell r="G192" t="str">
            <v>共青团员</v>
          </cell>
          <cell r="H192" t="str">
            <v>汉族</v>
          </cell>
          <cell r="I192" t="str">
            <v>125604</v>
          </cell>
          <cell r="J192" t="str">
            <v>物流工程与管理</v>
          </cell>
          <cell r="K192" t="str">
            <v>硕士研究生</v>
          </cell>
          <cell r="L192" t="str">
            <v>3</v>
          </cell>
          <cell r="M192" t="str">
            <v>非全日制</v>
          </cell>
          <cell r="N192" t="str">
            <v>20240907</v>
          </cell>
          <cell r="O192" t="str">
            <v>20270630</v>
          </cell>
          <cell r="P192" t="str">
            <v>20241201120</v>
          </cell>
          <cell r="Q192" t="str">
            <v>物流学院</v>
          </cell>
        </row>
        <row r="193">
          <cell r="A193" t="str">
            <v>1053824322103945</v>
          </cell>
          <cell r="B193" t="str">
            <v>周佳璐</v>
          </cell>
          <cell r="C193" t="str">
            <v>女</v>
          </cell>
          <cell r="D193" t="str">
            <v>20020404</v>
          </cell>
          <cell r="E193" t="str">
            <v>居民身份证</v>
          </cell>
          <cell r="F193" t="str">
            <v>430725200204047129</v>
          </cell>
          <cell r="G193" t="str">
            <v>中共预备党员</v>
          </cell>
          <cell r="H193" t="str">
            <v>汉族</v>
          </cell>
          <cell r="I193" t="str">
            <v>125604</v>
          </cell>
          <cell r="J193" t="str">
            <v>物流工程与管理</v>
          </cell>
          <cell r="K193" t="str">
            <v>硕士研究生</v>
          </cell>
          <cell r="L193" t="str">
            <v>3</v>
          </cell>
          <cell r="M193" t="str">
            <v>非全日制</v>
          </cell>
          <cell r="N193" t="str">
            <v>20240907</v>
          </cell>
          <cell r="O193" t="str">
            <v>20270630</v>
          </cell>
          <cell r="P193" t="str">
            <v>20241201112</v>
          </cell>
          <cell r="Q193" t="str">
            <v>物流学院</v>
          </cell>
        </row>
        <row r="194">
          <cell r="A194" t="str">
            <v>1029824210704140</v>
          </cell>
          <cell r="B194" t="str">
            <v>李天喜</v>
          </cell>
          <cell r="C194" t="str">
            <v>女</v>
          </cell>
          <cell r="D194" t="str">
            <v>20010906</v>
          </cell>
          <cell r="E194" t="str">
            <v>居民身份证</v>
          </cell>
          <cell r="F194" t="str">
            <v>320681200109060042</v>
          </cell>
          <cell r="G194" t="str">
            <v>共青团员</v>
          </cell>
          <cell r="H194" t="str">
            <v>汉族</v>
          </cell>
          <cell r="I194" t="str">
            <v>095137</v>
          </cell>
          <cell r="J194" t="str">
            <v>农业管理</v>
          </cell>
          <cell r="K194" t="str">
            <v>硕士研究生</v>
          </cell>
          <cell r="L194" t="str">
            <v>3</v>
          </cell>
          <cell r="M194" t="str">
            <v>非全日制</v>
          </cell>
          <cell r="N194" t="str">
            <v>20240907</v>
          </cell>
          <cell r="O194" t="str">
            <v>20270630</v>
          </cell>
          <cell r="P194" t="str">
            <v>20241201170</v>
          </cell>
          <cell r="Q194" t="str">
            <v>商学院</v>
          </cell>
        </row>
        <row r="195">
          <cell r="A195" t="str">
            <v>1053824431603684</v>
          </cell>
          <cell r="B195" t="str">
            <v>陈豪</v>
          </cell>
          <cell r="C195" t="str">
            <v>男</v>
          </cell>
          <cell r="D195" t="str">
            <v>19860113</v>
          </cell>
          <cell r="E195" t="str">
            <v>居民身份证</v>
          </cell>
          <cell r="F195" t="str">
            <v>430223198601131834</v>
          </cell>
          <cell r="G195" t="str">
            <v>中共党员</v>
          </cell>
          <cell r="H195" t="str">
            <v>汉族</v>
          </cell>
          <cell r="I195" t="str">
            <v>125601</v>
          </cell>
          <cell r="J195" t="str">
            <v>工程管理</v>
          </cell>
          <cell r="K195" t="str">
            <v>硕士研究生</v>
          </cell>
          <cell r="L195" t="str">
            <v>3</v>
          </cell>
          <cell r="M195" t="str">
            <v>非全日制</v>
          </cell>
          <cell r="N195" t="str">
            <v>20240907</v>
          </cell>
          <cell r="O195" t="str">
            <v>20270630</v>
          </cell>
          <cell r="P195" t="str">
            <v>20241201105</v>
          </cell>
          <cell r="Q195" t="str">
            <v>物流学院</v>
          </cell>
        </row>
        <row r="196">
          <cell r="A196" t="str">
            <v>1053824432502440</v>
          </cell>
          <cell r="B196" t="str">
            <v>唐铭逊</v>
          </cell>
          <cell r="C196" t="str">
            <v>女</v>
          </cell>
          <cell r="D196" t="str">
            <v>19980325</v>
          </cell>
          <cell r="E196" t="str">
            <v>居民身份证</v>
          </cell>
          <cell r="F196" t="str">
            <v>431002199803251028</v>
          </cell>
          <cell r="G196" t="str">
            <v>中共党员</v>
          </cell>
          <cell r="H196" t="str">
            <v>汉族</v>
          </cell>
          <cell r="I196" t="str">
            <v>095138</v>
          </cell>
          <cell r="J196" t="str">
            <v>农村发展</v>
          </cell>
          <cell r="K196" t="str">
            <v>硕士研究生</v>
          </cell>
          <cell r="L196" t="str">
            <v>3</v>
          </cell>
          <cell r="M196" t="str">
            <v>非全日制</v>
          </cell>
          <cell r="N196" t="str">
            <v>20240907</v>
          </cell>
          <cell r="O196" t="str">
            <v>20270630</v>
          </cell>
          <cell r="P196" t="str">
            <v>20241201283</v>
          </cell>
          <cell r="Q196" t="str">
            <v>经济学院</v>
          </cell>
        </row>
        <row r="197">
          <cell r="A197" t="str">
            <v>1053824440104034</v>
          </cell>
          <cell r="B197" t="str">
            <v>周秋萍</v>
          </cell>
          <cell r="C197" t="str">
            <v>女</v>
          </cell>
          <cell r="D197" t="str">
            <v>19880926</v>
          </cell>
          <cell r="E197" t="str">
            <v>居民身份证</v>
          </cell>
          <cell r="F197" t="str">
            <v>431129198809262845</v>
          </cell>
          <cell r="G197" t="str">
            <v>群众</v>
          </cell>
          <cell r="H197" t="str">
            <v>瑶族</v>
          </cell>
          <cell r="I197" t="str">
            <v>125100</v>
          </cell>
          <cell r="J197" t="str">
            <v>工商管理</v>
          </cell>
          <cell r="K197" t="str">
            <v>硕士研究生</v>
          </cell>
          <cell r="L197" t="str">
            <v>3</v>
          </cell>
          <cell r="M197" t="str">
            <v>非全日制</v>
          </cell>
          <cell r="N197" t="str">
            <v>20240907</v>
          </cell>
          <cell r="O197" t="str">
            <v>20270630</v>
          </cell>
          <cell r="P197" t="str">
            <v>20241201247</v>
          </cell>
          <cell r="Q197" t="str">
            <v>商学院</v>
          </cell>
        </row>
        <row r="198">
          <cell r="A198" t="str">
            <v>1053824431802206</v>
          </cell>
          <cell r="B198" t="str">
            <v>张一帆</v>
          </cell>
          <cell r="C198" t="str">
            <v>男</v>
          </cell>
          <cell r="D198" t="str">
            <v>19951115</v>
          </cell>
          <cell r="E198" t="str">
            <v>居民身份证</v>
          </cell>
          <cell r="F198" t="str">
            <v>430424199511151833</v>
          </cell>
          <cell r="G198" t="str">
            <v>共青团员</v>
          </cell>
          <cell r="H198" t="str">
            <v>汉族</v>
          </cell>
          <cell r="I198" t="str">
            <v>095137</v>
          </cell>
          <cell r="J198" t="str">
            <v>农业管理</v>
          </cell>
          <cell r="K198" t="str">
            <v>硕士研究生</v>
          </cell>
          <cell r="L198" t="str">
            <v>3</v>
          </cell>
          <cell r="M198" t="str">
            <v>非全日制</v>
          </cell>
          <cell r="N198" t="str">
            <v>20240907</v>
          </cell>
          <cell r="O198" t="str">
            <v>20270630</v>
          </cell>
          <cell r="P198" t="str">
            <v>20241201197</v>
          </cell>
          <cell r="Q198" t="str">
            <v>商学院</v>
          </cell>
        </row>
        <row r="199">
          <cell r="A199" t="str">
            <v>1053824431802202</v>
          </cell>
          <cell r="B199" t="str">
            <v>谭宏</v>
          </cell>
          <cell r="C199" t="str">
            <v>男</v>
          </cell>
          <cell r="D199" t="str">
            <v>19990306</v>
          </cell>
          <cell r="E199" t="str">
            <v>居民身份证</v>
          </cell>
          <cell r="F199" t="str">
            <v>430408199903061036</v>
          </cell>
          <cell r="G199" t="str">
            <v>中共党员</v>
          </cell>
          <cell r="H199" t="str">
            <v>汉族</v>
          </cell>
          <cell r="I199" t="str">
            <v>095137</v>
          </cell>
          <cell r="J199" t="str">
            <v>农业管理</v>
          </cell>
          <cell r="K199" t="str">
            <v>硕士研究生</v>
          </cell>
          <cell r="L199" t="str">
            <v>3</v>
          </cell>
          <cell r="M199" t="str">
            <v>非全日制</v>
          </cell>
          <cell r="N199" t="str">
            <v>20240907</v>
          </cell>
          <cell r="O199" t="str">
            <v>20270630</v>
          </cell>
          <cell r="P199" t="str">
            <v>20241201196</v>
          </cell>
          <cell r="Q199" t="str">
            <v>商学院</v>
          </cell>
        </row>
        <row r="200">
          <cell r="A200" t="str">
            <v>1065724520106742</v>
          </cell>
          <cell r="B200" t="str">
            <v>李正文</v>
          </cell>
          <cell r="C200" t="str">
            <v>男</v>
          </cell>
          <cell r="D200" t="str">
            <v>19931209</v>
          </cell>
          <cell r="E200" t="str">
            <v>居民身份证</v>
          </cell>
          <cell r="F200" t="str">
            <v>520102199312093818</v>
          </cell>
          <cell r="G200" t="str">
            <v>中共党员</v>
          </cell>
          <cell r="H200" t="str">
            <v>汉族</v>
          </cell>
          <cell r="I200" t="str">
            <v>125100</v>
          </cell>
          <cell r="J200" t="str">
            <v>工商管理</v>
          </cell>
          <cell r="K200" t="str">
            <v>硕士研究生</v>
          </cell>
          <cell r="L200" t="str">
            <v>3</v>
          </cell>
          <cell r="M200" t="str">
            <v>非全日制</v>
          </cell>
          <cell r="N200" t="str">
            <v>20240907</v>
          </cell>
          <cell r="O200" t="str">
            <v>20270630</v>
          </cell>
          <cell r="P200" t="str">
            <v>20241201250</v>
          </cell>
          <cell r="Q200" t="str">
            <v>商学院</v>
          </cell>
        </row>
        <row r="201">
          <cell r="A201" t="str">
            <v>1061624125600184</v>
          </cell>
          <cell r="B201" t="str">
            <v>梁峻僖</v>
          </cell>
          <cell r="C201" t="str">
            <v>男</v>
          </cell>
          <cell r="D201" t="str">
            <v>19870724</v>
          </cell>
          <cell r="E201" t="str">
            <v>居民身份证</v>
          </cell>
          <cell r="F201" t="str">
            <v>511621198707240318</v>
          </cell>
          <cell r="G201" t="str">
            <v>中共党员</v>
          </cell>
          <cell r="H201" t="str">
            <v>汉族</v>
          </cell>
          <cell r="I201" t="str">
            <v>125100</v>
          </cell>
          <cell r="J201" t="str">
            <v>工商管理</v>
          </cell>
          <cell r="K201" t="str">
            <v>硕士研究生</v>
          </cell>
          <cell r="L201" t="str">
            <v>3</v>
          </cell>
          <cell r="M201" t="str">
            <v>非全日制</v>
          </cell>
          <cell r="N201" t="str">
            <v>20240907</v>
          </cell>
          <cell r="O201" t="str">
            <v>20270630</v>
          </cell>
          <cell r="P201" t="str">
            <v>20241201249</v>
          </cell>
          <cell r="Q201" t="str">
            <v>商学院</v>
          </cell>
        </row>
        <row r="202">
          <cell r="A202" t="str">
            <v>1055524432606178</v>
          </cell>
          <cell r="B202" t="str">
            <v>张依梅</v>
          </cell>
          <cell r="C202" t="str">
            <v>女</v>
          </cell>
          <cell r="D202" t="str">
            <v>19931118</v>
          </cell>
          <cell r="E202" t="str">
            <v>居民身份证</v>
          </cell>
          <cell r="F202" t="str">
            <v>431103199311180026</v>
          </cell>
          <cell r="G202" t="str">
            <v>共青团员</v>
          </cell>
          <cell r="H202" t="str">
            <v>汉族</v>
          </cell>
          <cell r="I202" t="str">
            <v>125100</v>
          </cell>
          <cell r="J202" t="str">
            <v>工商管理</v>
          </cell>
          <cell r="K202" t="str">
            <v>硕士研究生</v>
          </cell>
          <cell r="L202" t="str">
            <v>3</v>
          </cell>
          <cell r="M202" t="str">
            <v>非全日制</v>
          </cell>
          <cell r="N202" t="str">
            <v>20240907</v>
          </cell>
          <cell r="O202" t="str">
            <v>20270630</v>
          </cell>
          <cell r="P202" t="str">
            <v>20241201248</v>
          </cell>
          <cell r="Q202" t="str">
            <v>商学院</v>
          </cell>
        </row>
        <row r="203">
          <cell r="A203" t="str">
            <v>1053824431502120</v>
          </cell>
          <cell r="B203" t="str">
            <v>张冬</v>
          </cell>
          <cell r="C203" t="str">
            <v>男</v>
          </cell>
          <cell r="D203" t="str">
            <v>19920418</v>
          </cell>
          <cell r="E203" t="str">
            <v>居民身份证</v>
          </cell>
          <cell r="F203" t="str">
            <v>430723199204183819</v>
          </cell>
          <cell r="G203" t="str">
            <v>中共党员</v>
          </cell>
          <cell r="H203" t="str">
            <v>汉族</v>
          </cell>
          <cell r="I203" t="str">
            <v>095137</v>
          </cell>
          <cell r="J203" t="str">
            <v>农业管理</v>
          </cell>
          <cell r="K203" t="str">
            <v>硕士研究生</v>
          </cell>
          <cell r="L203" t="str">
            <v>3</v>
          </cell>
          <cell r="M203" t="str">
            <v>非全日制</v>
          </cell>
          <cell r="N203" t="str">
            <v>20240907</v>
          </cell>
          <cell r="O203" t="str">
            <v>20270630</v>
          </cell>
          <cell r="P203" t="str">
            <v>20241201181</v>
          </cell>
          <cell r="Q203" t="str">
            <v>商学院</v>
          </cell>
        </row>
        <row r="204">
          <cell r="A204" t="str">
            <v>1053824321702307</v>
          </cell>
          <cell r="B204" t="str">
            <v>朱闻瑾</v>
          </cell>
          <cell r="C204" t="str">
            <v>女</v>
          </cell>
          <cell r="D204" t="str">
            <v>19980701</v>
          </cell>
          <cell r="E204" t="str">
            <v>居民身份证</v>
          </cell>
          <cell r="F204" t="str">
            <v>320323199807017943</v>
          </cell>
          <cell r="G204" t="str">
            <v>共青团员</v>
          </cell>
          <cell r="H204" t="str">
            <v>汉族</v>
          </cell>
          <cell r="I204" t="str">
            <v>095137</v>
          </cell>
          <cell r="J204" t="str">
            <v>农业管理</v>
          </cell>
          <cell r="K204" t="str">
            <v>硕士研究生</v>
          </cell>
          <cell r="L204" t="str">
            <v>3</v>
          </cell>
          <cell r="M204" t="str">
            <v>非全日制</v>
          </cell>
          <cell r="N204" t="str">
            <v>20240907</v>
          </cell>
          <cell r="O204" t="str">
            <v>20270630</v>
          </cell>
          <cell r="P204" t="str">
            <v>20241201178</v>
          </cell>
          <cell r="Q204" t="str">
            <v>商学院</v>
          </cell>
        </row>
        <row r="205">
          <cell r="A205" t="str">
            <v>1053824431802833</v>
          </cell>
          <cell r="B205" t="str">
            <v>曹沁洋</v>
          </cell>
          <cell r="C205" t="str">
            <v>女</v>
          </cell>
          <cell r="D205" t="str">
            <v>20000727</v>
          </cell>
          <cell r="E205" t="str">
            <v>居民身份证</v>
          </cell>
          <cell r="F205" t="str">
            <v>431103200007271324</v>
          </cell>
          <cell r="G205" t="str">
            <v>中共党员</v>
          </cell>
          <cell r="H205" t="str">
            <v>汉族</v>
          </cell>
          <cell r="I205" t="str">
            <v>095400</v>
          </cell>
          <cell r="J205" t="str">
            <v>林业</v>
          </cell>
          <cell r="K205" t="str">
            <v>硕士研究生</v>
          </cell>
          <cell r="L205" t="str">
            <v>3</v>
          </cell>
          <cell r="M205" t="str">
            <v>非全日制</v>
          </cell>
          <cell r="N205" t="str">
            <v>20240907</v>
          </cell>
          <cell r="O205" t="str">
            <v>20270630</v>
          </cell>
          <cell r="P205" t="str">
            <v>20241201092</v>
          </cell>
          <cell r="Q205" t="str">
            <v>林学院、水土保持学院</v>
          </cell>
        </row>
        <row r="206">
          <cell r="A206" t="str">
            <v>1053824431502801</v>
          </cell>
          <cell r="B206" t="str">
            <v>刘泽晟</v>
          </cell>
          <cell r="C206" t="str">
            <v>男</v>
          </cell>
          <cell r="D206" t="str">
            <v>19940222</v>
          </cell>
          <cell r="E206" t="str">
            <v>居民身份证</v>
          </cell>
          <cell r="F206" t="str">
            <v>62010219940222431X</v>
          </cell>
          <cell r="G206" t="str">
            <v>群众</v>
          </cell>
          <cell r="H206" t="str">
            <v>汉族</v>
          </cell>
          <cell r="I206" t="str">
            <v>095400</v>
          </cell>
          <cell r="J206" t="str">
            <v>林业</v>
          </cell>
          <cell r="K206" t="str">
            <v>硕士研究生</v>
          </cell>
          <cell r="L206" t="str">
            <v>3</v>
          </cell>
          <cell r="M206" t="str">
            <v>非全日制</v>
          </cell>
          <cell r="N206" t="str">
            <v>20240907</v>
          </cell>
          <cell r="O206" t="str">
            <v>20270630</v>
          </cell>
          <cell r="P206" t="str">
            <v>20241201090</v>
          </cell>
          <cell r="Q206" t="str">
            <v>林学院、水土保持学院</v>
          </cell>
        </row>
        <row r="207">
          <cell r="A207" t="str">
            <v>1053824431502786</v>
          </cell>
          <cell r="B207" t="str">
            <v>陈俊伟</v>
          </cell>
          <cell r="C207" t="str">
            <v>男</v>
          </cell>
          <cell r="D207" t="str">
            <v>19950204</v>
          </cell>
          <cell r="E207" t="str">
            <v>居民身份证</v>
          </cell>
          <cell r="F207" t="str">
            <v>430103199502043015</v>
          </cell>
          <cell r="G207" t="str">
            <v>共青团员</v>
          </cell>
          <cell r="H207" t="str">
            <v>汉族</v>
          </cell>
          <cell r="I207" t="str">
            <v>095400</v>
          </cell>
          <cell r="J207" t="str">
            <v>林业</v>
          </cell>
          <cell r="K207" t="str">
            <v>硕士研究生</v>
          </cell>
          <cell r="L207" t="str">
            <v>3</v>
          </cell>
          <cell r="M207" t="str">
            <v>非全日制</v>
          </cell>
          <cell r="N207" t="str">
            <v>20240907</v>
          </cell>
          <cell r="O207" t="str">
            <v>20270630</v>
          </cell>
          <cell r="P207" t="str">
            <v>20241201088</v>
          </cell>
          <cell r="Q207" t="str">
            <v>林学院、水土保持学院</v>
          </cell>
        </row>
        <row r="208">
          <cell r="A208" t="str">
            <v>1053824431502782</v>
          </cell>
          <cell r="B208" t="str">
            <v>鲁军</v>
          </cell>
          <cell r="C208" t="str">
            <v>男</v>
          </cell>
          <cell r="D208" t="str">
            <v>19800112</v>
          </cell>
          <cell r="E208" t="str">
            <v>居民身份证</v>
          </cell>
          <cell r="F208" t="str">
            <v>43091119800112481X</v>
          </cell>
          <cell r="G208" t="str">
            <v>中共党员</v>
          </cell>
          <cell r="H208" t="str">
            <v>汉族</v>
          </cell>
          <cell r="I208" t="str">
            <v>095400</v>
          </cell>
          <cell r="J208" t="str">
            <v>林业</v>
          </cell>
          <cell r="K208" t="str">
            <v>硕士研究生</v>
          </cell>
          <cell r="L208" t="str">
            <v>3</v>
          </cell>
          <cell r="M208" t="str">
            <v>非全日制</v>
          </cell>
          <cell r="N208" t="str">
            <v>20240907</v>
          </cell>
          <cell r="O208" t="str">
            <v>20270630</v>
          </cell>
          <cell r="P208" t="str">
            <v>20241201087</v>
          </cell>
          <cell r="Q208" t="str">
            <v>林学院、水土保持学院</v>
          </cell>
        </row>
        <row r="209">
          <cell r="A209" t="str">
            <v>1053824431502780</v>
          </cell>
          <cell r="B209" t="str">
            <v>刘洋</v>
          </cell>
          <cell r="C209" t="str">
            <v>女</v>
          </cell>
          <cell r="D209" t="str">
            <v>19881103</v>
          </cell>
          <cell r="E209" t="str">
            <v>居民身份证</v>
          </cell>
          <cell r="F209" t="str">
            <v>430104198811030025</v>
          </cell>
          <cell r="G209" t="str">
            <v>中共党员</v>
          </cell>
          <cell r="H209" t="str">
            <v>汉族</v>
          </cell>
          <cell r="I209" t="str">
            <v>095400</v>
          </cell>
          <cell r="J209" t="str">
            <v>林业</v>
          </cell>
          <cell r="K209" t="str">
            <v>硕士研究生</v>
          </cell>
          <cell r="L209" t="str">
            <v>3</v>
          </cell>
          <cell r="M209" t="str">
            <v>非全日制</v>
          </cell>
          <cell r="N209" t="str">
            <v>20240907</v>
          </cell>
          <cell r="O209" t="str">
            <v>20270630</v>
          </cell>
          <cell r="P209" t="str">
            <v>20241201086</v>
          </cell>
          <cell r="Q209" t="str">
            <v>林学院、水土保持学院</v>
          </cell>
        </row>
        <row r="210">
          <cell r="A210" t="str">
            <v>1053824431502772</v>
          </cell>
          <cell r="B210" t="str">
            <v>梁晨雨</v>
          </cell>
          <cell r="C210" t="str">
            <v>女</v>
          </cell>
          <cell r="D210" t="str">
            <v>20000204</v>
          </cell>
          <cell r="E210" t="str">
            <v>居民身份证</v>
          </cell>
          <cell r="F210" t="str">
            <v>430721200002044020</v>
          </cell>
          <cell r="G210" t="str">
            <v>共青团员</v>
          </cell>
          <cell r="H210" t="str">
            <v>汉族</v>
          </cell>
          <cell r="I210" t="str">
            <v>095400</v>
          </cell>
          <cell r="J210" t="str">
            <v>林业</v>
          </cell>
          <cell r="K210" t="str">
            <v>硕士研究生</v>
          </cell>
          <cell r="L210" t="str">
            <v>3</v>
          </cell>
          <cell r="M210" t="str">
            <v>非全日制</v>
          </cell>
          <cell r="N210" t="str">
            <v>20240907</v>
          </cell>
          <cell r="O210" t="str">
            <v>20270630</v>
          </cell>
          <cell r="P210" t="str">
            <v>20241201085</v>
          </cell>
          <cell r="Q210" t="str">
            <v>林学院、水土保持学院</v>
          </cell>
        </row>
        <row r="211">
          <cell r="A211" t="str">
            <v>1053624432411324</v>
          </cell>
          <cell r="B211" t="str">
            <v>李豪凯</v>
          </cell>
          <cell r="C211" t="str">
            <v>男</v>
          </cell>
          <cell r="D211" t="str">
            <v>20011105</v>
          </cell>
          <cell r="E211" t="str">
            <v>居民身份证</v>
          </cell>
          <cell r="F211" t="str">
            <v>432503200111050559</v>
          </cell>
          <cell r="G211" t="str">
            <v>共青团员</v>
          </cell>
          <cell r="H211" t="str">
            <v>汉族</v>
          </cell>
          <cell r="I211" t="str">
            <v>125604</v>
          </cell>
          <cell r="J211" t="str">
            <v>物流工程与管理</v>
          </cell>
          <cell r="K211" t="str">
            <v>硕士研究生</v>
          </cell>
          <cell r="L211" t="str">
            <v>3</v>
          </cell>
          <cell r="M211" t="str">
            <v>非全日制</v>
          </cell>
          <cell r="N211" t="str">
            <v>20240907</v>
          </cell>
          <cell r="O211" t="str">
            <v>20270630</v>
          </cell>
          <cell r="P211" t="str">
            <v>20241201110</v>
          </cell>
          <cell r="Q211" t="str">
            <v>物流学院</v>
          </cell>
        </row>
        <row r="212">
          <cell r="A212" t="str">
            <v>1053824431503379</v>
          </cell>
          <cell r="B212" t="str">
            <v>周霖</v>
          </cell>
          <cell r="C212" t="str">
            <v>男</v>
          </cell>
          <cell r="D212" t="str">
            <v>19920417</v>
          </cell>
          <cell r="E212" t="str">
            <v>居民身份证</v>
          </cell>
          <cell r="F212" t="str">
            <v>431103199204173613</v>
          </cell>
          <cell r="G212" t="str">
            <v>群众</v>
          </cell>
          <cell r="H212" t="str">
            <v>汉族</v>
          </cell>
          <cell r="I212" t="str">
            <v>125601</v>
          </cell>
          <cell r="J212" t="str">
            <v>工程管理</v>
          </cell>
          <cell r="K212" t="str">
            <v>硕士研究生</v>
          </cell>
          <cell r="L212" t="str">
            <v>3</v>
          </cell>
          <cell r="M212" t="str">
            <v>非全日制</v>
          </cell>
          <cell r="N212" t="str">
            <v>20240907</v>
          </cell>
          <cell r="O212" t="str">
            <v>20270630</v>
          </cell>
          <cell r="P212" t="str">
            <v>20241201104</v>
          </cell>
          <cell r="Q212" t="str">
            <v>物流学院</v>
          </cell>
        </row>
        <row r="213">
          <cell r="A213" t="str">
            <v>1053824431503371</v>
          </cell>
          <cell r="B213" t="str">
            <v>李莎</v>
          </cell>
          <cell r="C213" t="str">
            <v>女</v>
          </cell>
          <cell r="D213" t="str">
            <v>19950617</v>
          </cell>
          <cell r="E213" t="str">
            <v>居民身份证</v>
          </cell>
          <cell r="F213" t="str">
            <v>430422199506176224</v>
          </cell>
          <cell r="G213" t="str">
            <v>共青团员</v>
          </cell>
          <cell r="H213" t="str">
            <v>汉族</v>
          </cell>
          <cell r="I213" t="str">
            <v>125601</v>
          </cell>
          <cell r="J213" t="str">
            <v>工程管理</v>
          </cell>
          <cell r="K213" t="str">
            <v>硕士研究生</v>
          </cell>
          <cell r="L213" t="str">
            <v>3</v>
          </cell>
          <cell r="M213" t="str">
            <v>非全日制</v>
          </cell>
          <cell r="N213" t="str">
            <v>20240907</v>
          </cell>
          <cell r="O213" t="str">
            <v>20270630</v>
          </cell>
          <cell r="P213" t="str">
            <v>20241201103</v>
          </cell>
          <cell r="Q213" t="str">
            <v>物流学院</v>
          </cell>
        </row>
        <row r="214">
          <cell r="A214" t="str">
            <v>1053824431501853</v>
          </cell>
          <cell r="B214" t="str">
            <v>韩杏子</v>
          </cell>
          <cell r="C214" t="str">
            <v>女</v>
          </cell>
          <cell r="D214" t="str">
            <v>19850214</v>
          </cell>
          <cell r="E214" t="str">
            <v>居民身份证</v>
          </cell>
          <cell r="F214" t="str">
            <v>430611198502144548</v>
          </cell>
          <cell r="G214" t="str">
            <v>群众</v>
          </cell>
          <cell r="H214" t="str">
            <v>汉族</v>
          </cell>
          <cell r="I214" t="str">
            <v>095136</v>
          </cell>
          <cell r="J214" t="str">
            <v>农业工程与信息技术</v>
          </cell>
          <cell r="K214" t="str">
            <v>硕士研究生</v>
          </cell>
          <cell r="L214" t="str">
            <v>3</v>
          </cell>
          <cell r="M214" t="str">
            <v>非全日制</v>
          </cell>
          <cell r="N214" t="str">
            <v>20240907</v>
          </cell>
          <cell r="O214" t="str">
            <v>20270630</v>
          </cell>
          <cell r="P214" t="str">
            <v>20241201155</v>
          </cell>
          <cell r="Q214" t="str">
            <v>计算机与数学学院</v>
          </cell>
        </row>
        <row r="215">
          <cell r="A215" t="str">
            <v>1053824432003771</v>
          </cell>
          <cell r="B215" t="str">
            <v>李登高</v>
          </cell>
          <cell r="C215" t="str">
            <v>男</v>
          </cell>
          <cell r="D215" t="str">
            <v>19931026</v>
          </cell>
          <cell r="E215" t="str">
            <v>居民身份证</v>
          </cell>
          <cell r="F215" t="str">
            <v>430626199310266718</v>
          </cell>
          <cell r="G215" t="str">
            <v>中共党员</v>
          </cell>
          <cell r="H215" t="str">
            <v>汉族</v>
          </cell>
          <cell r="I215" t="str">
            <v>125100</v>
          </cell>
          <cell r="J215" t="str">
            <v>工商管理</v>
          </cell>
          <cell r="K215" t="str">
            <v>硕士研究生</v>
          </cell>
          <cell r="L215" t="str">
            <v>3</v>
          </cell>
          <cell r="M215" t="str">
            <v>非全日制</v>
          </cell>
          <cell r="N215" t="str">
            <v>20240907</v>
          </cell>
          <cell r="O215" t="str">
            <v>20270630</v>
          </cell>
          <cell r="P215" t="str">
            <v>20241201240</v>
          </cell>
          <cell r="Q215" t="str">
            <v>商学院</v>
          </cell>
        </row>
        <row r="216">
          <cell r="A216" t="str">
            <v>1053824431503504</v>
          </cell>
          <cell r="B216" t="str">
            <v>周聪</v>
          </cell>
          <cell r="C216" t="str">
            <v>男</v>
          </cell>
          <cell r="D216" t="str">
            <v>19940719</v>
          </cell>
          <cell r="E216" t="str">
            <v>居民身份证</v>
          </cell>
          <cell r="F216" t="str">
            <v>430581199407191539</v>
          </cell>
          <cell r="G216" t="str">
            <v>群众</v>
          </cell>
          <cell r="H216" t="str">
            <v>汉族</v>
          </cell>
          <cell r="I216" t="str">
            <v>125100</v>
          </cell>
          <cell r="J216" t="str">
            <v>工商管理</v>
          </cell>
          <cell r="K216" t="str">
            <v>硕士研究生</v>
          </cell>
          <cell r="L216" t="str">
            <v>3</v>
          </cell>
          <cell r="M216" t="str">
            <v>非全日制</v>
          </cell>
          <cell r="N216" t="str">
            <v>20240907</v>
          </cell>
          <cell r="O216" t="str">
            <v>20270630</v>
          </cell>
          <cell r="P216" t="str">
            <v>20241201237</v>
          </cell>
          <cell r="Q216" t="str">
            <v>商学院</v>
          </cell>
        </row>
        <row r="217">
          <cell r="A217" t="str">
            <v>1053824431702828</v>
          </cell>
          <cell r="B217" t="str">
            <v>彭国栋</v>
          </cell>
          <cell r="C217" t="str">
            <v>男</v>
          </cell>
          <cell r="D217" t="str">
            <v>19871126</v>
          </cell>
          <cell r="E217" t="str">
            <v>居民身份证</v>
          </cell>
          <cell r="F217" t="str">
            <v>430381198711263319</v>
          </cell>
          <cell r="G217" t="str">
            <v>中共党员</v>
          </cell>
          <cell r="H217" t="str">
            <v>汉族</v>
          </cell>
          <cell r="I217" t="str">
            <v>095400</v>
          </cell>
          <cell r="J217" t="str">
            <v>林业</v>
          </cell>
          <cell r="K217" t="str">
            <v>硕士研究生</v>
          </cell>
          <cell r="L217" t="str">
            <v>3</v>
          </cell>
          <cell r="M217" t="str">
            <v>非全日制</v>
          </cell>
          <cell r="N217" t="str">
            <v>20240907</v>
          </cell>
          <cell r="O217" t="str">
            <v>20270630</v>
          </cell>
          <cell r="P217" t="str">
            <v>20241201091</v>
          </cell>
          <cell r="Q217" t="str">
            <v>林学院、水土保持学院</v>
          </cell>
        </row>
        <row r="218">
          <cell r="A218" t="str">
            <v>1053824432102867</v>
          </cell>
          <cell r="B218" t="str">
            <v>赵媛媛</v>
          </cell>
          <cell r="C218" t="str">
            <v>女</v>
          </cell>
          <cell r="D218" t="str">
            <v>19960204</v>
          </cell>
          <cell r="E218" t="str">
            <v>居民身份证</v>
          </cell>
          <cell r="F218" t="str">
            <v>430703199602043525</v>
          </cell>
          <cell r="G218" t="str">
            <v>中共党员</v>
          </cell>
          <cell r="H218" t="str">
            <v>汉族</v>
          </cell>
          <cell r="I218" t="str">
            <v>095400</v>
          </cell>
          <cell r="J218" t="str">
            <v>林业</v>
          </cell>
          <cell r="K218" t="str">
            <v>硕士研究生</v>
          </cell>
          <cell r="L218" t="str">
            <v>3</v>
          </cell>
          <cell r="M218" t="str">
            <v>非全日制</v>
          </cell>
          <cell r="N218" t="str">
            <v>20240907</v>
          </cell>
          <cell r="O218" t="str">
            <v>20270630</v>
          </cell>
          <cell r="P218" t="str">
            <v>20241201095</v>
          </cell>
          <cell r="Q218" t="str">
            <v>林学院、水土保持学院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4&#32423;&#26032;&#29983;&#27880;&#20876;&#21517;&#21333;&#65288;2040+2&#20445;&#30041;&#65289; - &#19978;&#2025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5.4425578704" refreshedBy="lxy003" recordCount="118">
  <cacheSource type="worksheet">
    <worksheetSource ref="A1:Q1048576" sheet="博士" r:id="rId2"/>
  </cacheSource>
  <cacheFields count="17">
    <cacheField name="KSH" numFmtId="0">
      <sharedItems containsBlank="1" count="118">
        <s v="1053824111000154"/>
        <s v="1053824111000019"/>
        <s v="1053824111000098"/>
        <s v="1053824111000094"/>
        <s v="1053824111000245"/>
        <s v="1053824111000080"/>
        <s v="1053824111000204"/>
        <s v="1053824111000159"/>
        <s v="1053824111000146"/>
        <s v="1053824111000068"/>
        <s v="1053824111000058"/>
        <s v="1053824111000139"/>
        <s v="1053824111000040"/>
        <s v="1053824111000031"/>
        <s v="1053824111000127"/>
        <s v="1053824111000027"/>
        <s v="1053824111000026"/>
        <s v="1053824111000023"/>
        <s v="1053824111000001"/>
        <s v="1053824111000279"/>
        <s v="1053824111000278"/>
        <s v="1053824111000008"/>
        <s v="1053824111000250"/>
        <s v="1053824111000113"/>
        <s v="1053824111000105"/>
        <s v="1053824111000236"/>
        <s v="1053824111000069"/>
        <s v="1053824111000056"/>
        <s v="1053824111000033"/>
        <s v="1053824111000016"/>
        <s v="1053824111000247"/>
        <s v="1053824111000086"/>
        <s v="1053824111000240"/>
        <s v="1053824111000164"/>
        <s v="1053824111000060"/>
        <s v="1053824111000049"/>
        <s v="1053824111000028"/>
        <s v="1053824111000276"/>
        <s v="1053824111000274"/>
        <s v="1053824111000110"/>
        <s v="1053824111000097"/>
        <s v="1053824111000251"/>
        <s v="1053824111000277"/>
        <s v="1053824111000107"/>
        <s v="1053824123000046"/>
        <s v="1053824111000002"/>
        <s v="1053824111000271"/>
        <s v="1053824123000270"/>
        <s v="1053824111000099"/>
        <s v="1053824111000160"/>
        <s v="1053824111000124"/>
        <s v="1053824111000101"/>
        <s v="1053824111000235"/>
        <s v="1053824111000200"/>
        <s v="1053824111000177"/>
        <s v="1053824111000169"/>
        <s v="1053824111000166"/>
        <s v="1053824111000153"/>
        <s v="1053824111000130"/>
        <s v="1053824111000128"/>
        <s v="1053824111000116"/>
        <s v="1053824111000260"/>
        <s v="1053824111000135"/>
        <s v="1053824111000203"/>
        <s v="1053824111000185"/>
        <s v="1053824111000142"/>
        <s v="1053824111000133"/>
        <s v="1053824111000114"/>
        <s v="1053824111000232"/>
        <s v="1053824111000140"/>
        <s v="1053824111000275"/>
        <s v="1053824111000152"/>
        <s v="1053824111000244"/>
        <s v="1053824111000243"/>
        <s v="1053824111000225"/>
        <s v="1053824111000157"/>
        <s v="1053824111000003"/>
        <s v="1053824111000254"/>
        <s v="1053824111000092"/>
        <s v="1053824111000184"/>
        <s v="1053824111000066"/>
        <s v="1053824111000125"/>
        <s v="1053824111000237"/>
        <s v="1053824111000089"/>
        <s v="1053824111000256"/>
        <s v="1053824111000104"/>
        <s v="1053824111000239"/>
        <s v="1053824111000220"/>
        <s v="1053824111000044"/>
        <s v="1053824111000261"/>
        <s v="1053824111000257"/>
        <s v="1053824111000090"/>
        <s v="1053824111000052"/>
        <s v="1053824111000269"/>
        <s v="1053824111000264"/>
        <s v="1053824111000037"/>
        <s v="1053824111000100"/>
        <s v="1053824111000198"/>
        <s v="1053824111000136"/>
        <s v="1053824111000036"/>
        <s v="1053824111000121"/>
        <s v="1053824111000253"/>
        <s v="1053824123000015"/>
        <s v="1053824111000280"/>
        <s v="1053824111000155"/>
        <s v="1053824111000129"/>
        <s v="1053824123000017"/>
        <s v="1053824111000012"/>
        <s v="1053824123000265"/>
        <s v="1053824111000014"/>
        <s v="1053824123000126"/>
        <s v="1053824111000093"/>
        <s v="1053824111000145"/>
        <s v="1053824111000043"/>
        <s v="1053824111000272"/>
        <s v="1053824111000071"/>
        <s v="1053823211100140"/>
        <m/>
      </sharedItems>
    </cacheField>
    <cacheField name="XM" numFmtId="0">
      <sharedItems containsBlank="1" count="118">
        <s v="缪誉"/>
        <s v="刘子豪"/>
        <s v="王文禹"/>
        <s v="陈广娇"/>
        <s v="李宏琛"/>
        <s v="高壮壮"/>
        <s v="樊凡"/>
        <s v="张玮"/>
        <s v="李朱霖"/>
        <s v="任世威"/>
        <s v="马褚健"/>
        <s v="程玉"/>
        <s v="高晓磊"/>
        <s v="郭璞瑞"/>
        <s v="张开毅"/>
        <s v="刘春晓"/>
        <s v="张浚翔"/>
        <s v="邬佳玲"/>
        <s v="林汉彬"/>
        <s v="薛蓝馨"/>
        <s v="杨孟龙"/>
        <s v="白晓刚"/>
        <s v="何旭东"/>
        <s v="曹睿彬"/>
        <s v="钟萍"/>
        <s v="罗璇"/>
        <s v="张紫娟"/>
        <s v="高一丹"/>
        <s v="王储"/>
        <s v="郭源"/>
        <s v="田义明"/>
        <s v="余意"/>
        <s v="牟泓羽"/>
        <s v="翁天浩"/>
        <s v="王子涵"/>
        <s v="陈荟群"/>
        <s v="郑欢娜"/>
        <s v="崔景会"/>
        <s v="杨铝"/>
        <s v="谷沅政"/>
        <s v="隆庆之"/>
        <s v="廉潇"/>
        <s v="姜梦竹"/>
        <s v="向婷"/>
        <s v="杨程博"/>
        <s v="王采妮"/>
        <s v="莫玉剑"/>
        <s v="侯思璐"/>
        <s v="熊子倩"/>
        <s v="陈怡豪"/>
        <s v="卢立"/>
        <s v="文浩"/>
        <s v="张俊"/>
        <s v="王晨阳"/>
        <s v="唐锦"/>
        <s v="孔阳"/>
        <s v="朱家豪"/>
        <s v="龚逸仙"/>
        <s v="谢艳秋"/>
        <s v="陈俊蓉"/>
        <s v="韩国程"/>
        <s v="范柳"/>
        <s v="肖文波"/>
        <s v="胡芳文"/>
        <s v="廖慧娟"/>
        <s v="肖粲"/>
        <s v="刘雨玲"/>
        <s v="胡孙跃"/>
        <s v="黄宇"/>
        <s v="张岩松"/>
        <s v="孟宝繁"/>
        <s v="远方"/>
        <s v="李湘銮"/>
        <s v="王淑好"/>
        <s v="王睿"/>
        <s v="高畅"/>
        <s v="陈双艳"/>
        <s v="陈同强"/>
        <s v="杨景竣"/>
        <s v="刘柱梁"/>
        <s v="朱作华"/>
        <s v="刘竹"/>
        <s v="吴林世"/>
        <s v="李文隽"/>
        <s v="邹金浩"/>
        <s v="刘昌睿"/>
        <s v="谢秋涛"/>
        <s v="徐梁"/>
        <s v="赵威威"/>
        <s v="曾瑶英"/>
        <s v="曾文俊"/>
        <s v="胡吉怀"/>
        <s v="刘卓涛"/>
        <s v="吴嘉誉"/>
        <s v="肖朝顺"/>
        <s v="窦啸文"/>
        <s v="王浩"/>
        <s v="朱柯颖"/>
        <s v="杨雅如"/>
        <s v="胡兴涛"/>
        <s v="吴昊"/>
        <s v="韩维"/>
        <s v="张盈"/>
        <s v="唐俊"/>
        <s v="黎亮丽"/>
        <s v="林世贤"/>
        <s v="罗晶"/>
        <s v="谢功良"/>
        <s v="陈楚湘"/>
        <s v="刘森"/>
        <s v="刘宇翔"/>
        <s v="李嘉亮"/>
        <s v="于甜甜"/>
        <s v="付瀚钰"/>
        <s v="李馥菡"/>
        <s v="段钰博"/>
        <s v="曾庆松"/>
        <m/>
      </sharedItems>
    </cacheField>
    <cacheField name="XB" numFmtId="0">
      <sharedItems containsBlank="1" count="3">
        <s v="男"/>
        <s v="女"/>
        <m/>
      </sharedItems>
    </cacheField>
    <cacheField name="CSRQ" numFmtId="0">
      <sharedItems containsBlank="1" count="117">
        <s v="19990615"/>
        <s v="19951010"/>
        <s v="19980329"/>
        <s v="19981004"/>
        <s v="19990729"/>
        <s v="19960729"/>
        <s v="19990203"/>
        <s v="19970319"/>
        <s v="19990808"/>
        <s v="19990707"/>
        <s v="19990716"/>
        <s v="19961215"/>
        <s v="19990310"/>
        <s v="19990212"/>
        <s v="19961110"/>
        <s v="19990925"/>
        <s v="19990104"/>
        <s v="19980629"/>
        <s v="19991024"/>
        <s v="20000402"/>
        <s v="19961022"/>
        <s v="19960829"/>
        <s v="19981221"/>
        <s v="19990728"/>
        <s v="19991110"/>
        <s v="19981226"/>
        <s v="19970406"/>
        <s v="19980310"/>
        <s v="19981021"/>
        <s v="19951121"/>
        <s v="19981214"/>
        <s v="19990710"/>
        <s v="19981015"/>
        <s v="20000208"/>
        <s v="19981026"/>
        <s v="19990109"/>
        <s v="19990421"/>
        <s v="19991221"/>
        <s v="19990814"/>
        <s v="19991022"/>
        <s v="19990106"/>
        <s v="19981129"/>
        <s v="19980430"/>
        <s v="20000720"/>
        <s v="19980820"/>
        <s v="19850312"/>
        <s v="19990928"/>
        <s v="19980829"/>
        <s v="19980519"/>
        <s v="19960704"/>
        <s v="19920515"/>
        <s v="19901002"/>
        <s v="19940130"/>
        <s v="19910204"/>
        <s v="19840407"/>
        <s v="19950828"/>
        <s v="19920601"/>
        <s v="19930722"/>
        <s v="19970625"/>
        <s v="19900326"/>
        <s v="19950925"/>
        <s v="19800719"/>
        <s v="19940916"/>
        <s v="19850813"/>
        <s v="19880606"/>
        <s v="19930220"/>
        <s v="19830216"/>
        <s v="19841018"/>
        <s v="19850921"/>
        <s v="19821119"/>
        <s v="19960625"/>
        <s v="19910614"/>
        <s v="19930124"/>
        <s v="19900605"/>
        <s v="19930813"/>
        <s v="19950215"/>
        <s v="19850723"/>
        <s v="19911117"/>
        <s v="19941220"/>
        <s v="19810608"/>
        <s v="19920612"/>
        <s v="19900118"/>
        <s v="19981018"/>
        <s v="19950626"/>
        <s v="19971022"/>
        <s v="19871012"/>
        <s v="19830529"/>
        <s v="19961010"/>
        <s v="19950221"/>
        <s v="19931030"/>
        <s v="19980403"/>
        <s v="19961117"/>
        <s v="19960525"/>
        <s v="19940606"/>
        <s v="19970801"/>
        <s v="19961228"/>
        <s v="19930714"/>
        <s v="19971120"/>
        <s v="19950704"/>
        <s v="19960117"/>
        <s v="19970628"/>
        <s v="19940522"/>
        <s v="19951020"/>
        <s v="20000106"/>
        <s v="19970211"/>
        <s v="20001114"/>
        <s v="19970810"/>
        <s v="20001026"/>
        <s v="19990108"/>
        <s v="20000526"/>
        <s v="19990121"/>
        <s v="19980817"/>
        <s v="19990411"/>
        <s v="20000124"/>
        <s v="19980106"/>
        <s v="19831119"/>
        <m/>
      </sharedItems>
    </cacheField>
    <cacheField name="ZJLX" numFmtId="0">
      <sharedItems containsBlank="1" count="2">
        <s v="居民身份证"/>
        <m/>
      </sharedItems>
    </cacheField>
    <cacheField name="ZJHM" numFmtId="0">
      <sharedItems containsBlank="1" count="118">
        <s v="331002199906150613"/>
        <s v="530381199510101792"/>
        <s v="211103199803293253"/>
        <s v="450981199810040920"/>
        <s v="430602199907293013"/>
        <s v="370126199607296818"/>
        <s v="411403199902039078"/>
        <s v="152921199703190012"/>
        <s v="500243199908087215"/>
        <s v="410923199907071722"/>
        <s v="130404199907161572"/>
        <s v="372901199612154329"/>
        <s v="410482199903101018"/>
        <s v="622822199907290019"/>
        <s v="360311199902120019"/>
        <s v="532701199611100619"/>
        <s v="430922199909259611"/>
        <s v="33020619990104346X"/>
        <s v="350623199806294510"/>
        <s v="370211199910241044"/>
        <s v="432502200004026012"/>
        <s v="14222319961022241X"/>
        <s v="430522199608295879"/>
        <s v="45010219981221055X"/>
        <s v="430922199907282826"/>
        <s v="430104199911105228"/>
        <s v="410411199812265521"/>
        <s v="140123199704063328"/>
        <s v="342425199803104031"/>
        <s v="430524199810210034"/>
        <s v="433130199511211713"/>
        <s v="430102199812144720"/>
        <s v="371102199907106019"/>
        <s v="21010319981015121X"/>
        <s v="34222220000208446X"/>
        <s v="450922199810260982"/>
        <s v="431126199901097024"/>
        <s v="210623199904217024"/>
        <s v="522131199912213629"/>
        <s v="320722199908140014"/>
        <s v="430121199910228521"/>
        <s v="430822199901060012"/>
        <s v="433127199811298269"/>
        <s v="433127199804308844"/>
        <s v="620102200007200014"/>
        <s v="420982199808201423"/>
        <s v="452402198503122728"/>
        <s v="220106199909280629"/>
        <s v="420984199808290326"/>
        <s v="430723199805197415"/>
        <s v="411526199607046371"/>
        <s v="430922199205156817"/>
        <s v="422202199010026111"/>
        <s v="120223199401302071"/>
        <s v="431223199102040618"/>
        <s v="430102198404075055"/>
        <s v="43132119950828659X"/>
        <s v="361027199206010065"/>
        <s v="342222199307224827"/>
        <s v="430703199706250043"/>
        <s v="440681199003262019"/>
        <s v="430122199509251131"/>
        <s v="430528198007197353"/>
        <s v="430524199409164836"/>
        <s v="430203198508133020"/>
        <s v="430203198806060229"/>
        <s v="430407199302202028"/>
        <s v="330326198302161815"/>
        <s v="450122198410187511"/>
        <s v="610424198509217636"/>
        <s v="411321198211192957"/>
        <s v="654001199606251413"/>
        <s v="445121199106141827"/>
        <s v="430482199301240380"/>
        <s v="432524199006050617"/>
        <s v="370481199308130026"/>
        <s v="431102199502156444"/>
        <s v="43122119850723021X"/>
        <s v="430528199111170016"/>
        <s v="430408199412202017"/>
        <s v="430511198106080532"/>
        <s v="522701199206120032"/>
        <s v="43122919900118061X"/>
        <s v="430121199810180428"/>
        <s v="430281199506265939"/>
        <s v="372330199710223016"/>
        <s v="370811198710121855"/>
        <s v="330682198305293415"/>
        <s v="412725199610103010"/>
        <s v="441623199502214625"/>
        <s v="432524199310308352"/>
        <s v="342921199804031710"/>
        <s v="14030219961117241X"/>
        <s v="430903199605251515"/>
        <s v="410603199406061049"/>
        <s v="342923199708010736"/>
        <s v="430281199612286514"/>
        <s v="430602199307148920"/>
        <s v="152626199711201821"/>
        <s v="522425199507043936"/>
        <s v="37048119960117671X"/>
        <s v="140702199706287043"/>
        <s v="430722199405220480"/>
        <s v="340823199510204415"/>
        <s v="430682200001062320"/>
        <s v="230106199702112814"/>
        <s v="430524200011141162"/>
        <s v="431023199708104259"/>
        <s v="430922200010262017"/>
        <s v="430529199901080011"/>
        <s v="360312200005260013"/>
        <s v="450102199901210017"/>
        <s v="230230199808171527"/>
        <s v="410304199904110528"/>
        <s v="420381200001243928"/>
        <s v="410303199801060533"/>
        <s v="421123198311195235"/>
        <m/>
      </sharedItems>
    </cacheField>
    <cacheField name="ZZMM" numFmtId="0">
      <sharedItems containsBlank="1" count="6">
        <s v="群众"/>
        <s v="共青团员"/>
        <s v="中共预备党员"/>
        <s v="中共党员"/>
        <s v="农工党党员"/>
        <m/>
      </sharedItems>
    </cacheField>
    <cacheField name="MZ" numFmtId="0">
      <sharedItems containsBlank="1" count="7">
        <s v="汉族"/>
        <s v="土家族"/>
        <s v="苗族"/>
        <s v="白族"/>
        <s v="壮族"/>
        <s v="回族"/>
        <m/>
      </sharedItems>
    </cacheField>
    <cacheField name="ZYDM" numFmtId="0">
      <sharedItems containsBlank="1" count="7">
        <s v="082900"/>
        <s v="090700"/>
        <s v="071300"/>
        <s v="083200"/>
        <s v="086200"/>
        <s v="071000"/>
        <m/>
      </sharedItems>
    </cacheField>
    <cacheField name="ZYMC" numFmtId="0">
      <sharedItems containsBlank="1" count="7">
        <s v="林业工程"/>
        <s v="林学"/>
        <s v="生态学"/>
        <s v="食品科学与工程"/>
        <s v="风景园林"/>
        <s v="生物学"/>
        <m/>
      </sharedItems>
    </cacheField>
    <cacheField name="CC" numFmtId="0">
      <sharedItems containsBlank="1" count="2">
        <s v="博士研究生"/>
        <m/>
      </sharedItems>
    </cacheField>
    <cacheField name="XZ" numFmtId="0">
      <sharedItems containsBlank="1" count="2">
        <s v="4"/>
        <m/>
      </sharedItems>
    </cacheField>
    <cacheField name="XXXS" numFmtId="0">
      <sharedItems containsBlank="1" count="2">
        <s v="全日制"/>
        <m/>
      </sharedItems>
    </cacheField>
    <cacheField name="RXRQ" numFmtId="0">
      <sharedItems containsBlank="1" count="2">
        <s v="20240907"/>
        <m/>
      </sharedItems>
    </cacheField>
    <cacheField name="YJBYRQ" numFmtId="0">
      <sharedItems containsBlank="1" count="3">
        <s v="20280630"/>
        <s v="20270630"/>
        <m/>
      </sharedItems>
    </cacheField>
    <cacheField name="XH" numFmtId="0">
      <sharedItems containsBlank="1" containsNumber="1" containsInteger="1" containsMixedTypes="1" count="118">
        <s v="20240100084"/>
        <s v="20240100020"/>
        <s v="20240100051"/>
        <s v="20240100043"/>
        <s v="20240100112"/>
        <s v="20240100047"/>
        <s v="20240100100"/>
        <s v="20240100085"/>
        <s v="20240100079"/>
        <s v="20240100037"/>
        <s v="20240100032"/>
        <s v="20240100068"/>
        <s v="20240100024"/>
        <s v="20240100009"/>
        <s v="20240100066"/>
        <s v="20240100015"/>
        <s v="20240100016"/>
        <s v="20240100014"/>
        <s v="20240100001"/>
        <s v="20240100081"/>
        <s v="20240100091"/>
        <s v="20240100007"/>
        <s v="20240100113"/>
        <s v="20240100059"/>
        <s v="20240100055"/>
        <s v="20240100103"/>
        <s v="20240100035"/>
        <s v="20240100031"/>
        <s v="20240100019"/>
        <s v="20240100012"/>
        <s v="20240100114"/>
        <s v="20240100044"/>
        <s v="20240100115"/>
        <s v="20240100089"/>
        <s v="20240100033"/>
        <s v="20240100030"/>
        <s v="20240100013"/>
        <s v="20240100050"/>
        <s v="20240100026"/>
        <s v="20240100056"/>
        <s v="20240100048"/>
        <s v="20240100116"/>
        <s v="20240100034"/>
        <s v="20240100058"/>
        <s v="20240100023"/>
        <s v="20240100003"/>
        <s v="20240100027"/>
        <s v="20240100022"/>
        <s v="20240100049"/>
        <s v="20240100076"/>
        <s v="20240100061"/>
        <s v="20240100052"/>
        <s v="20240100101"/>
        <s v="20240100097"/>
        <s v="20240100093"/>
        <s v="20240100095"/>
        <s v="20240100092"/>
        <s v="20240100077"/>
        <s v="20240100073"/>
        <s v="20240100065"/>
        <s v="20240100062"/>
        <s v="20240100119"/>
        <s v="20240100069"/>
        <s v="20240100099"/>
        <s v="20240100094"/>
        <s v="20240100075"/>
        <s v="20240100067"/>
        <s v="20240100071"/>
        <s v="20240100104"/>
        <s v="20240100072"/>
        <s v="20240100080"/>
        <s v="20240100082"/>
        <s v="20240100111"/>
        <s v="20240100118"/>
        <s v="20240100106"/>
        <s v="20240100078"/>
        <s v="20240100002"/>
        <s v="20240100109"/>
        <s v="20240100046"/>
        <s v="20240100096"/>
        <s v="20240100036"/>
        <s v="20240100063"/>
        <s v="20240100102"/>
        <s v="20240100042"/>
        <s v="20240100110"/>
        <s v="20240100057"/>
        <s v="20240100107"/>
        <s v="20240100105"/>
        <s v="20240100028"/>
        <s v="20240100120"/>
        <s v="20240100117"/>
        <s v="20240100045"/>
        <s v="20240100029"/>
        <s v="20240100038"/>
        <s v="20240100090"/>
        <s v="20240100018"/>
        <s v="20240100053"/>
        <s v="20240100098"/>
        <s v="20240100074"/>
        <s v="20240100017"/>
        <s v="20240100064"/>
        <s v="20240100108"/>
        <s v="20240100004"/>
        <s v="20240100088"/>
        <s v="20240100086"/>
        <s v="20240100070"/>
        <s v="20240100010"/>
        <s v="20240100008"/>
        <s v="20240100005"/>
        <s v="20240100006"/>
        <s v="20240100060"/>
        <s v="20240100041"/>
        <s v="20240100083"/>
        <s v="20240100025"/>
        <s v="20240100011"/>
        <s v="20240100039"/>
        <n v="20230100074"/>
        <m/>
      </sharedItems>
    </cacheField>
    <cacheField name="FY" numFmtId="0">
      <sharedItems containsBlank="1" count="6">
        <s v="材料科学与工程学院"/>
        <s v="林学院"/>
        <s v="生命科学与技术学院"/>
        <s v="食品科学与工程学院"/>
        <s v="风景园林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0"/>
    <x v="1"/>
    <x v="0"/>
    <x v="0"/>
    <x v="1"/>
    <x v="1"/>
    <x v="0"/>
    <x v="0"/>
    <x v="0"/>
    <x v="0"/>
    <x v="0"/>
    <x v="1"/>
    <x v="1"/>
  </r>
  <r>
    <x v="2"/>
    <x v="2"/>
    <x v="0"/>
    <x v="2"/>
    <x v="0"/>
    <x v="2"/>
    <x v="1"/>
    <x v="0"/>
    <x v="2"/>
    <x v="2"/>
    <x v="0"/>
    <x v="0"/>
    <x v="0"/>
    <x v="0"/>
    <x v="0"/>
    <x v="2"/>
    <x v="2"/>
  </r>
  <r>
    <x v="3"/>
    <x v="3"/>
    <x v="1"/>
    <x v="3"/>
    <x v="0"/>
    <x v="3"/>
    <x v="1"/>
    <x v="0"/>
    <x v="2"/>
    <x v="2"/>
    <x v="0"/>
    <x v="0"/>
    <x v="0"/>
    <x v="0"/>
    <x v="0"/>
    <x v="3"/>
    <x v="2"/>
  </r>
  <r>
    <x v="4"/>
    <x v="4"/>
    <x v="0"/>
    <x v="4"/>
    <x v="0"/>
    <x v="4"/>
    <x v="1"/>
    <x v="0"/>
    <x v="3"/>
    <x v="3"/>
    <x v="0"/>
    <x v="0"/>
    <x v="0"/>
    <x v="0"/>
    <x v="0"/>
    <x v="4"/>
    <x v="3"/>
  </r>
  <r>
    <x v="5"/>
    <x v="5"/>
    <x v="0"/>
    <x v="5"/>
    <x v="0"/>
    <x v="5"/>
    <x v="1"/>
    <x v="0"/>
    <x v="2"/>
    <x v="2"/>
    <x v="0"/>
    <x v="0"/>
    <x v="0"/>
    <x v="0"/>
    <x v="0"/>
    <x v="5"/>
    <x v="2"/>
  </r>
  <r>
    <x v="6"/>
    <x v="6"/>
    <x v="0"/>
    <x v="6"/>
    <x v="0"/>
    <x v="6"/>
    <x v="1"/>
    <x v="0"/>
    <x v="4"/>
    <x v="4"/>
    <x v="0"/>
    <x v="0"/>
    <x v="0"/>
    <x v="0"/>
    <x v="0"/>
    <x v="6"/>
    <x v="4"/>
  </r>
  <r>
    <x v="7"/>
    <x v="7"/>
    <x v="0"/>
    <x v="7"/>
    <x v="0"/>
    <x v="7"/>
    <x v="1"/>
    <x v="0"/>
    <x v="0"/>
    <x v="0"/>
    <x v="0"/>
    <x v="0"/>
    <x v="0"/>
    <x v="0"/>
    <x v="0"/>
    <x v="7"/>
    <x v="0"/>
  </r>
  <r>
    <x v="8"/>
    <x v="8"/>
    <x v="0"/>
    <x v="8"/>
    <x v="0"/>
    <x v="8"/>
    <x v="1"/>
    <x v="0"/>
    <x v="0"/>
    <x v="0"/>
    <x v="0"/>
    <x v="0"/>
    <x v="0"/>
    <x v="0"/>
    <x v="0"/>
    <x v="8"/>
    <x v="0"/>
  </r>
  <r>
    <x v="9"/>
    <x v="9"/>
    <x v="1"/>
    <x v="9"/>
    <x v="0"/>
    <x v="9"/>
    <x v="1"/>
    <x v="0"/>
    <x v="5"/>
    <x v="5"/>
    <x v="0"/>
    <x v="0"/>
    <x v="0"/>
    <x v="0"/>
    <x v="0"/>
    <x v="9"/>
    <x v="2"/>
  </r>
  <r>
    <x v="10"/>
    <x v="10"/>
    <x v="0"/>
    <x v="10"/>
    <x v="0"/>
    <x v="10"/>
    <x v="1"/>
    <x v="0"/>
    <x v="5"/>
    <x v="5"/>
    <x v="0"/>
    <x v="0"/>
    <x v="0"/>
    <x v="0"/>
    <x v="0"/>
    <x v="10"/>
    <x v="2"/>
  </r>
  <r>
    <x v="11"/>
    <x v="11"/>
    <x v="1"/>
    <x v="11"/>
    <x v="0"/>
    <x v="11"/>
    <x v="1"/>
    <x v="0"/>
    <x v="0"/>
    <x v="0"/>
    <x v="0"/>
    <x v="0"/>
    <x v="0"/>
    <x v="0"/>
    <x v="0"/>
    <x v="11"/>
    <x v="0"/>
  </r>
  <r>
    <x v="12"/>
    <x v="12"/>
    <x v="0"/>
    <x v="12"/>
    <x v="0"/>
    <x v="12"/>
    <x v="1"/>
    <x v="0"/>
    <x v="1"/>
    <x v="1"/>
    <x v="0"/>
    <x v="0"/>
    <x v="0"/>
    <x v="0"/>
    <x v="0"/>
    <x v="12"/>
    <x v="1"/>
  </r>
  <r>
    <x v="13"/>
    <x v="13"/>
    <x v="0"/>
    <x v="4"/>
    <x v="0"/>
    <x v="13"/>
    <x v="1"/>
    <x v="0"/>
    <x v="1"/>
    <x v="1"/>
    <x v="0"/>
    <x v="0"/>
    <x v="0"/>
    <x v="0"/>
    <x v="0"/>
    <x v="13"/>
    <x v="1"/>
  </r>
  <r>
    <x v="14"/>
    <x v="14"/>
    <x v="0"/>
    <x v="13"/>
    <x v="0"/>
    <x v="14"/>
    <x v="1"/>
    <x v="0"/>
    <x v="0"/>
    <x v="0"/>
    <x v="0"/>
    <x v="0"/>
    <x v="0"/>
    <x v="0"/>
    <x v="0"/>
    <x v="14"/>
    <x v="0"/>
  </r>
  <r>
    <x v="15"/>
    <x v="15"/>
    <x v="0"/>
    <x v="14"/>
    <x v="0"/>
    <x v="15"/>
    <x v="1"/>
    <x v="0"/>
    <x v="1"/>
    <x v="1"/>
    <x v="0"/>
    <x v="0"/>
    <x v="0"/>
    <x v="0"/>
    <x v="0"/>
    <x v="15"/>
    <x v="1"/>
  </r>
  <r>
    <x v="16"/>
    <x v="16"/>
    <x v="0"/>
    <x v="15"/>
    <x v="0"/>
    <x v="16"/>
    <x v="1"/>
    <x v="0"/>
    <x v="1"/>
    <x v="1"/>
    <x v="0"/>
    <x v="0"/>
    <x v="0"/>
    <x v="0"/>
    <x v="0"/>
    <x v="16"/>
    <x v="1"/>
  </r>
  <r>
    <x v="17"/>
    <x v="17"/>
    <x v="1"/>
    <x v="16"/>
    <x v="0"/>
    <x v="17"/>
    <x v="1"/>
    <x v="0"/>
    <x v="1"/>
    <x v="1"/>
    <x v="0"/>
    <x v="0"/>
    <x v="0"/>
    <x v="0"/>
    <x v="0"/>
    <x v="17"/>
    <x v="1"/>
  </r>
  <r>
    <x v="18"/>
    <x v="18"/>
    <x v="0"/>
    <x v="17"/>
    <x v="0"/>
    <x v="18"/>
    <x v="1"/>
    <x v="0"/>
    <x v="1"/>
    <x v="1"/>
    <x v="0"/>
    <x v="0"/>
    <x v="0"/>
    <x v="0"/>
    <x v="0"/>
    <x v="18"/>
    <x v="1"/>
  </r>
  <r>
    <x v="19"/>
    <x v="19"/>
    <x v="1"/>
    <x v="18"/>
    <x v="0"/>
    <x v="19"/>
    <x v="1"/>
    <x v="0"/>
    <x v="0"/>
    <x v="0"/>
    <x v="0"/>
    <x v="0"/>
    <x v="0"/>
    <x v="0"/>
    <x v="0"/>
    <x v="19"/>
    <x v="0"/>
  </r>
  <r>
    <x v="20"/>
    <x v="20"/>
    <x v="0"/>
    <x v="19"/>
    <x v="0"/>
    <x v="20"/>
    <x v="1"/>
    <x v="0"/>
    <x v="0"/>
    <x v="0"/>
    <x v="0"/>
    <x v="0"/>
    <x v="0"/>
    <x v="0"/>
    <x v="0"/>
    <x v="20"/>
    <x v="0"/>
  </r>
  <r>
    <x v="21"/>
    <x v="21"/>
    <x v="0"/>
    <x v="20"/>
    <x v="0"/>
    <x v="21"/>
    <x v="1"/>
    <x v="0"/>
    <x v="1"/>
    <x v="1"/>
    <x v="0"/>
    <x v="0"/>
    <x v="0"/>
    <x v="0"/>
    <x v="0"/>
    <x v="21"/>
    <x v="1"/>
  </r>
  <r>
    <x v="22"/>
    <x v="22"/>
    <x v="0"/>
    <x v="21"/>
    <x v="0"/>
    <x v="22"/>
    <x v="1"/>
    <x v="0"/>
    <x v="3"/>
    <x v="3"/>
    <x v="0"/>
    <x v="0"/>
    <x v="0"/>
    <x v="0"/>
    <x v="0"/>
    <x v="22"/>
    <x v="3"/>
  </r>
  <r>
    <x v="23"/>
    <x v="23"/>
    <x v="0"/>
    <x v="22"/>
    <x v="0"/>
    <x v="23"/>
    <x v="1"/>
    <x v="0"/>
    <x v="2"/>
    <x v="2"/>
    <x v="0"/>
    <x v="0"/>
    <x v="0"/>
    <x v="0"/>
    <x v="0"/>
    <x v="23"/>
    <x v="2"/>
  </r>
  <r>
    <x v="24"/>
    <x v="24"/>
    <x v="1"/>
    <x v="23"/>
    <x v="0"/>
    <x v="24"/>
    <x v="1"/>
    <x v="0"/>
    <x v="2"/>
    <x v="2"/>
    <x v="0"/>
    <x v="0"/>
    <x v="0"/>
    <x v="0"/>
    <x v="0"/>
    <x v="24"/>
    <x v="2"/>
  </r>
  <r>
    <x v="25"/>
    <x v="25"/>
    <x v="1"/>
    <x v="24"/>
    <x v="0"/>
    <x v="25"/>
    <x v="2"/>
    <x v="0"/>
    <x v="4"/>
    <x v="4"/>
    <x v="0"/>
    <x v="0"/>
    <x v="0"/>
    <x v="0"/>
    <x v="0"/>
    <x v="25"/>
    <x v="4"/>
  </r>
  <r>
    <x v="26"/>
    <x v="26"/>
    <x v="1"/>
    <x v="25"/>
    <x v="0"/>
    <x v="26"/>
    <x v="2"/>
    <x v="0"/>
    <x v="5"/>
    <x v="5"/>
    <x v="0"/>
    <x v="0"/>
    <x v="0"/>
    <x v="0"/>
    <x v="0"/>
    <x v="26"/>
    <x v="2"/>
  </r>
  <r>
    <x v="27"/>
    <x v="27"/>
    <x v="1"/>
    <x v="26"/>
    <x v="0"/>
    <x v="27"/>
    <x v="2"/>
    <x v="0"/>
    <x v="5"/>
    <x v="5"/>
    <x v="0"/>
    <x v="0"/>
    <x v="0"/>
    <x v="0"/>
    <x v="0"/>
    <x v="27"/>
    <x v="2"/>
  </r>
  <r>
    <x v="28"/>
    <x v="28"/>
    <x v="0"/>
    <x v="27"/>
    <x v="0"/>
    <x v="28"/>
    <x v="2"/>
    <x v="0"/>
    <x v="1"/>
    <x v="1"/>
    <x v="0"/>
    <x v="0"/>
    <x v="0"/>
    <x v="0"/>
    <x v="0"/>
    <x v="28"/>
    <x v="1"/>
  </r>
  <r>
    <x v="29"/>
    <x v="29"/>
    <x v="0"/>
    <x v="28"/>
    <x v="0"/>
    <x v="29"/>
    <x v="2"/>
    <x v="0"/>
    <x v="1"/>
    <x v="1"/>
    <x v="0"/>
    <x v="0"/>
    <x v="0"/>
    <x v="0"/>
    <x v="0"/>
    <x v="29"/>
    <x v="1"/>
  </r>
  <r>
    <x v="30"/>
    <x v="30"/>
    <x v="0"/>
    <x v="29"/>
    <x v="0"/>
    <x v="30"/>
    <x v="2"/>
    <x v="1"/>
    <x v="3"/>
    <x v="3"/>
    <x v="0"/>
    <x v="0"/>
    <x v="0"/>
    <x v="0"/>
    <x v="0"/>
    <x v="30"/>
    <x v="3"/>
  </r>
  <r>
    <x v="31"/>
    <x v="31"/>
    <x v="1"/>
    <x v="30"/>
    <x v="0"/>
    <x v="31"/>
    <x v="3"/>
    <x v="0"/>
    <x v="2"/>
    <x v="2"/>
    <x v="0"/>
    <x v="0"/>
    <x v="0"/>
    <x v="0"/>
    <x v="0"/>
    <x v="31"/>
    <x v="2"/>
  </r>
  <r>
    <x v="32"/>
    <x v="32"/>
    <x v="0"/>
    <x v="31"/>
    <x v="0"/>
    <x v="32"/>
    <x v="3"/>
    <x v="0"/>
    <x v="3"/>
    <x v="3"/>
    <x v="0"/>
    <x v="0"/>
    <x v="0"/>
    <x v="0"/>
    <x v="0"/>
    <x v="32"/>
    <x v="3"/>
  </r>
  <r>
    <x v="33"/>
    <x v="33"/>
    <x v="0"/>
    <x v="32"/>
    <x v="0"/>
    <x v="33"/>
    <x v="3"/>
    <x v="0"/>
    <x v="0"/>
    <x v="0"/>
    <x v="0"/>
    <x v="0"/>
    <x v="0"/>
    <x v="0"/>
    <x v="0"/>
    <x v="33"/>
    <x v="0"/>
  </r>
  <r>
    <x v="34"/>
    <x v="34"/>
    <x v="1"/>
    <x v="33"/>
    <x v="0"/>
    <x v="34"/>
    <x v="3"/>
    <x v="0"/>
    <x v="5"/>
    <x v="5"/>
    <x v="0"/>
    <x v="0"/>
    <x v="0"/>
    <x v="0"/>
    <x v="0"/>
    <x v="34"/>
    <x v="2"/>
  </r>
  <r>
    <x v="35"/>
    <x v="35"/>
    <x v="1"/>
    <x v="34"/>
    <x v="0"/>
    <x v="35"/>
    <x v="3"/>
    <x v="0"/>
    <x v="1"/>
    <x v="1"/>
    <x v="0"/>
    <x v="0"/>
    <x v="0"/>
    <x v="0"/>
    <x v="0"/>
    <x v="35"/>
    <x v="1"/>
  </r>
  <r>
    <x v="36"/>
    <x v="36"/>
    <x v="1"/>
    <x v="35"/>
    <x v="0"/>
    <x v="36"/>
    <x v="3"/>
    <x v="0"/>
    <x v="1"/>
    <x v="1"/>
    <x v="0"/>
    <x v="0"/>
    <x v="0"/>
    <x v="0"/>
    <x v="0"/>
    <x v="36"/>
    <x v="1"/>
  </r>
  <r>
    <x v="37"/>
    <x v="37"/>
    <x v="1"/>
    <x v="36"/>
    <x v="0"/>
    <x v="37"/>
    <x v="3"/>
    <x v="0"/>
    <x v="2"/>
    <x v="2"/>
    <x v="0"/>
    <x v="0"/>
    <x v="0"/>
    <x v="0"/>
    <x v="0"/>
    <x v="37"/>
    <x v="2"/>
  </r>
  <r>
    <x v="38"/>
    <x v="38"/>
    <x v="1"/>
    <x v="37"/>
    <x v="0"/>
    <x v="38"/>
    <x v="3"/>
    <x v="0"/>
    <x v="1"/>
    <x v="1"/>
    <x v="0"/>
    <x v="0"/>
    <x v="0"/>
    <x v="0"/>
    <x v="0"/>
    <x v="38"/>
    <x v="1"/>
  </r>
  <r>
    <x v="39"/>
    <x v="39"/>
    <x v="0"/>
    <x v="38"/>
    <x v="0"/>
    <x v="39"/>
    <x v="3"/>
    <x v="0"/>
    <x v="2"/>
    <x v="2"/>
    <x v="0"/>
    <x v="0"/>
    <x v="0"/>
    <x v="0"/>
    <x v="0"/>
    <x v="39"/>
    <x v="2"/>
  </r>
  <r>
    <x v="40"/>
    <x v="40"/>
    <x v="1"/>
    <x v="39"/>
    <x v="0"/>
    <x v="40"/>
    <x v="3"/>
    <x v="2"/>
    <x v="2"/>
    <x v="2"/>
    <x v="0"/>
    <x v="0"/>
    <x v="0"/>
    <x v="0"/>
    <x v="0"/>
    <x v="40"/>
    <x v="2"/>
  </r>
  <r>
    <x v="41"/>
    <x v="41"/>
    <x v="0"/>
    <x v="40"/>
    <x v="0"/>
    <x v="41"/>
    <x v="3"/>
    <x v="3"/>
    <x v="3"/>
    <x v="3"/>
    <x v="0"/>
    <x v="0"/>
    <x v="0"/>
    <x v="0"/>
    <x v="0"/>
    <x v="41"/>
    <x v="3"/>
  </r>
  <r>
    <x v="42"/>
    <x v="42"/>
    <x v="1"/>
    <x v="41"/>
    <x v="0"/>
    <x v="42"/>
    <x v="3"/>
    <x v="1"/>
    <x v="5"/>
    <x v="5"/>
    <x v="0"/>
    <x v="0"/>
    <x v="0"/>
    <x v="0"/>
    <x v="0"/>
    <x v="42"/>
    <x v="2"/>
  </r>
  <r>
    <x v="43"/>
    <x v="43"/>
    <x v="1"/>
    <x v="42"/>
    <x v="0"/>
    <x v="43"/>
    <x v="3"/>
    <x v="1"/>
    <x v="2"/>
    <x v="2"/>
    <x v="0"/>
    <x v="0"/>
    <x v="0"/>
    <x v="0"/>
    <x v="0"/>
    <x v="43"/>
    <x v="2"/>
  </r>
  <r>
    <x v="44"/>
    <x v="44"/>
    <x v="0"/>
    <x v="43"/>
    <x v="0"/>
    <x v="44"/>
    <x v="3"/>
    <x v="0"/>
    <x v="1"/>
    <x v="1"/>
    <x v="0"/>
    <x v="0"/>
    <x v="0"/>
    <x v="0"/>
    <x v="0"/>
    <x v="44"/>
    <x v="1"/>
  </r>
  <r>
    <x v="45"/>
    <x v="45"/>
    <x v="1"/>
    <x v="44"/>
    <x v="0"/>
    <x v="45"/>
    <x v="3"/>
    <x v="0"/>
    <x v="1"/>
    <x v="1"/>
    <x v="0"/>
    <x v="0"/>
    <x v="0"/>
    <x v="0"/>
    <x v="0"/>
    <x v="45"/>
    <x v="1"/>
  </r>
  <r>
    <x v="46"/>
    <x v="46"/>
    <x v="1"/>
    <x v="45"/>
    <x v="0"/>
    <x v="46"/>
    <x v="3"/>
    <x v="0"/>
    <x v="1"/>
    <x v="1"/>
    <x v="0"/>
    <x v="0"/>
    <x v="0"/>
    <x v="0"/>
    <x v="0"/>
    <x v="46"/>
    <x v="1"/>
  </r>
  <r>
    <x v="47"/>
    <x v="47"/>
    <x v="1"/>
    <x v="46"/>
    <x v="0"/>
    <x v="47"/>
    <x v="3"/>
    <x v="0"/>
    <x v="1"/>
    <x v="1"/>
    <x v="0"/>
    <x v="0"/>
    <x v="0"/>
    <x v="0"/>
    <x v="0"/>
    <x v="47"/>
    <x v="1"/>
  </r>
  <r>
    <x v="48"/>
    <x v="48"/>
    <x v="1"/>
    <x v="47"/>
    <x v="0"/>
    <x v="48"/>
    <x v="1"/>
    <x v="0"/>
    <x v="2"/>
    <x v="2"/>
    <x v="0"/>
    <x v="0"/>
    <x v="0"/>
    <x v="0"/>
    <x v="0"/>
    <x v="48"/>
    <x v="2"/>
  </r>
  <r>
    <x v="49"/>
    <x v="49"/>
    <x v="0"/>
    <x v="48"/>
    <x v="0"/>
    <x v="49"/>
    <x v="1"/>
    <x v="0"/>
    <x v="0"/>
    <x v="0"/>
    <x v="0"/>
    <x v="0"/>
    <x v="0"/>
    <x v="0"/>
    <x v="0"/>
    <x v="49"/>
    <x v="0"/>
  </r>
  <r>
    <x v="50"/>
    <x v="50"/>
    <x v="0"/>
    <x v="49"/>
    <x v="0"/>
    <x v="50"/>
    <x v="1"/>
    <x v="0"/>
    <x v="0"/>
    <x v="0"/>
    <x v="0"/>
    <x v="0"/>
    <x v="0"/>
    <x v="0"/>
    <x v="0"/>
    <x v="50"/>
    <x v="0"/>
  </r>
  <r>
    <x v="51"/>
    <x v="51"/>
    <x v="0"/>
    <x v="50"/>
    <x v="0"/>
    <x v="51"/>
    <x v="3"/>
    <x v="0"/>
    <x v="2"/>
    <x v="2"/>
    <x v="0"/>
    <x v="0"/>
    <x v="0"/>
    <x v="0"/>
    <x v="0"/>
    <x v="51"/>
    <x v="2"/>
  </r>
  <r>
    <x v="52"/>
    <x v="52"/>
    <x v="0"/>
    <x v="51"/>
    <x v="0"/>
    <x v="52"/>
    <x v="3"/>
    <x v="0"/>
    <x v="4"/>
    <x v="4"/>
    <x v="0"/>
    <x v="0"/>
    <x v="0"/>
    <x v="0"/>
    <x v="0"/>
    <x v="52"/>
    <x v="4"/>
  </r>
  <r>
    <x v="53"/>
    <x v="53"/>
    <x v="0"/>
    <x v="52"/>
    <x v="0"/>
    <x v="53"/>
    <x v="3"/>
    <x v="0"/>
    <x v="4"/>
    <x v="4"/>
    <x v="0"/>
    <x v="0"/>
    <x v="0"/>
    <x v="0"/>
    <x v="0"/>
    <x v="53"/>
    <x v="4"/>
  </r>
  <r>
    <x v="54"/>
    <x v="54"/>
    <x v="0"/>
    <x v="53"/>
    <x v="0"/>
    <x v="54"/>
    <x v="3"/>
    <x v="0"/>
    <x v="4"/>
    <x v="4"/>
    <x v="0"/>
    <x v="0"/>
    <x v="0"/>
    <x v="0"/>
    <x v="0"/>
    <x v="54"/>
    <x v="4"/>
  </r>
  <r>
    <x v="55"/>
    <x v="55"/>
    <x v="0"/>
    <x v="54"/>
    <x v="0"/>
    <x v="55"/>
    <x v="3"/>
    <x v="0"/>
    <x v="4"/>
    <x v="4"/>
    <x v="0"/>
    <x v="0"/>
    <x v="0"/>
    <x v="0"/>
    <x v="0"/>
    <x v="55"/>
    <x v="4"/>
  </r>
  <r>
    <x v="56"/>
    <x v="56"/>
    <x v="0"/>
    <x v="55"/>
    <x v="0"/>
    <x v="56"/>
    <x v="3"/>
    <x v="0"/>
    <x v="0"/>
    <x v="0"/>
    <x v="0"/>
    <x v="0"/>
    <x v="0"/>
    <x v="0"/>
    <x v="0"/>
    <x v="56"/>
    <x v="0"/>
  </r>
  <r>
    <x v="57"/>
    <x v="57"/>
    <x v="1"/>
    <x v="56"/>
    <x v="0"/>
    <x v="57"/>
    <x v="3"/>
    <x v="0"/>
    <x v="0"/>
    <x v="0"/>
    <x v="0"/>
    <x v="0"/>
    <x v="0"/>
    <x v="0"/>
    <x v="0"/>
    <x v="57"/>
    <x v="0"/>
  </r>
  <r>
    <x v="58"/>
    <x v="58"/>
    <x v="1"/>
    <x v="57"/>
    <x v="0"/>
    <x v="58"/>
    <x v="3"/>
    <x v="0"/>
    <x v="0"/>
    <x v="0"/>
    <x v="0"/>
    <x v="0"/>
    <x v="0"/>
    <x v="0"/>
    <x v="0"/>
    <x v="58"/>
    <x v="0"/>
  </r>
  <r>
    <x v="59"/>
    <x v="59"/>
    <x v="1"/>
    <x v="58"/>
    <x v="0"/>
    <x v="59"/>
    <x v="3"/>
    <x v="0"/>
    <x v="0"/>
    <x v="0"/>
    <x v="0"/>
    <x v="0"/>
    <x v="0"/>
    <x v="0"/>
    <x v="0"/>
    <x v="59"/>
    <x v="0"/>
  </r>
  <r>
    <x v="60"/>
    <x v="60"/>
    <x v="0"/>
    <x v="59"/>
    <x v="0"/>
    <x v="60"/>
    <x v="3"/>
    <x v="0"/>
    <x v="0"/>
    <x v="0"/>
    <x v="0"/>
    <x v="0"/>
    <x v="0"/>
    <x v="0"/>
    <x v="0"/>
    <x v="60"/>
    <x v="0"/>
  </r>
  <r>
    <x v="61"/>
    <x v="61"/>
    <x v="0"/>
    <x v="60"/>
    <x v="0"/>
    <x v="61"/>
    <x v="3"/>
    <x v="0"/>
    <x v="3"/>
    <x v="3"/>
    <x v="0"/>
    <x v="0"/>
    <x v="0"/>
    <x v="0"/>
    <x v="0"/>
    <x v="61"/>
    <x v="3"/>
  </r>
  <r>
    <x v="62"/>
    <x v="62"/>
    <x v="0"/>
    <x v="61"/>
    <x v="0"/>
    <x v="62"/>
    <x v="3"/>
    <x v="0"/>
    <x v="0"/>
    <x v="0"/>
    <x v="0"/>
    <x v="0"/>
    <x v="0"/>
    <x v="0"/>
    <x v="0"/>
    <x v="62"/>
    <x v="0"/>
  </r>
  <r>
    <x v="63"/>
    <x v="63"/>
    <x v="0"/>
    <x v="62"/>
    <x v="0"/>
    <x v="63"/>
    <x v="0"/>
    <x v="0"/>
    <x v="4"/>
    <x v="4"/>
    <x v="0"/>
    <x v="0"/>
    <x v="0"/>
    <x v="0"/>
    <x v="0"/>
    <x v="63"/>
    <x v="4"/>
  </r>
  <r>
    <x v="64"/>
    <x v="64"/>
    <x v="1"/>
    <x v="63"/>
    <x v="0"/>
    <x v="64"/>
    <x v="3"/>
    <x v="0"/>
    <x v="4"/>
    <x v="4"/>
    <x v="0"/>
    <x v="0"/>
    <x v="0"/>
    <x v="0"/>
    <x v="0"/>
    <x v="64"/>
    <x v="4"/>
  </r>
  <r>
    <x v="65"/>
    <x v="65"/>
    <x v="1"/>
    <x v="64"/>
    <x v="0"/>
    <x v="65"/>
    <x v="3"/>
    <x v="0"/>
    <x v="0"/>
    <x v="0"/>
    <x v="0"/>
    <x v="0"/>
    <x v="0"/>
    <x v="0"/>
    <x v="0"/>
    <x v="65"/>
    <x v="0"/>
  </r>
  <r>
    <x v="66"/>
    <x v="66"/>
    <x v="1"/>
    <x v="65"/>
    <x v="0"/>
    <x v="66"/>
    <x v="3"/>
    <x v="0"/>
    <x v="0"/>
    <x v="0"/>
    <x v="0"/>
    <x v="0"/>
    <x v="0"/>
    <x v="0"/>
    <x v="0"/>
    <x v="66"/>
    <x v="0"/>
  </r>
  <r>
    <x v="67"/>
    <x v="67"/>
    <x v="0"/>
    <x v="66"/>
    <x v="0"/>
    <x v="67"/>
    <x v="3"/>
    <x v="0"/>
    <x v="0"/>
    <x v="0"/>
    <x v="0"/>
    <x v="0"/>
    <x v="0"/>
    <x v="0"/>
    <x v="0"/>
    <x v="67"/>
    <x v="0"/>
  </r>
  <r>
    <x v="68"/>
    <x v="68"/>
    <x v="0"/>
    <x v="67"/>
    <x v="0"/>
    <x v="68"/>
    <x v="3"/>
    <x v="4"/>
    <x v="4"/>
    <x v="4"/>
    <x v="0"/>
    <x v="0"/>
    <x v="0"/>
    <x v="0"/>
    <x v="0"/>
    <x v="68"/>
    <x v="4"/>
  </r>
  <r>
    <x v="69"/>
    <x v="69"/>
    <x v="0"/>
    <x v="68"/>
    <x v="0"/>
    <x v="69"/>
    <x v="0"/>
    <x v="0"/>
    <x v="0"/>
    <x v="0"/>
    <x v="0"/>
    <x v="0"/>
    <x v="0"/>
    <x v="0"/>
    <x v="0"/>
    <x v="69"/>
    <x v="0"/>
  </r>
  <r>
    <x v="70"/>
    <x v="70"/>
    <x v="0"/>
    <x v="69"/>
    <x v="0"/>
    <x v="70"/>
    <x v="4"/>
    <x v="0"/>
    <x v="0"/>
    <x v="0"/>
    <x v="0"/>
    <x v="0"/>
    <x v="0"/>
    <x v="0"/>
    <x v="0"/>
    <x v="70"/>
    <x v="0"/>
  </r>
  <r>
    <x v="71"/>
    <x v="71"/>
    <x v="0"/>
    <x v="70"/>
    <x v="0"/>
    <x v="71"/>
    <x v="1"/>
    <x v="0"/>
    <x v="0"/>
    <x v="0"/>
    <x v="0"/>
    <x v="0"/>
    <x v="0"/>
    <x v="0"/>
    <x v="0"/>
    <x v="71"/>
    <x v="0"/>
  </r>
  <r>
    <x v="72"/>
    <x v="72"/>
    <x v="1"/>
    <x v="71"/>
    <x v="0"/>
    <x v="72"/>
    <x v="3"/>
    <x v="0"/>
    <x v="3"/>
    <x v="3"/>
    <x v="0"/>
    <x v="0"/>
    <x v="0"/>
    <x v="0"/>
    <x v="0"/>
    <x v="72"/>
    <x v="3"/>
  </r>
  <r>
    <x v="73"/>
    <x v="73"/>
    <x v="1"/>
    <x v="72"/>
    <x v="0"/>
    <x v="73"/>
    <x v="3"/>
    <x v="0"/>
    <x v="3"/>
    <x v="3"/>
    <x v="0"/>
    <x v="0"/>
    <x v="0"/>
    <x v="0"/>
    <x v="0"/>
    <x v="73"/>
    <x v="3"/>
  </r>
  <r>
    <x v="74"/>
    <x v="74"/>
    <x v="0"/>
    <x v="73"/>
    <x v="0"/>
    <x v="74"/>
    <x v="3"/>
    <x v="0"/>
    <x v="4"/>
    <x v="4"/>
    <x v="0"/>
    <x v="0"/>
    <x v="0"/>
    <x v="0"/>
    <x v="0"/>
    <x v="74"/>
    <x v="4"/>
  </r>
  <r>
    <x v="75"/>
    <x v="75"/>
    <x v="1"/>
    <x v="74"/>
    <x v="0"/>
    <x v="75"/>
    <x v="3"/>
    <x v="0"/>
    <x v="0"/>
    <x v="0"/>
    <x v="0"/>
    <x v="0"/>
    <x v="0"/>
    <x v="0"/>
    <x v="0"/>
    <x v="75"/>
    <x v="0"/>
  </r>
  <r>
    <x v="76"/>
    <x v="76"/>
    <x v="1"/>
    <x v="75"/>
    <x v="0"/>
    <x v="76"/>
    <x v="3"/>
    <x v="0"/>
    <x v="1"/>
    <x v="1"/>
    <x v="0"/>
    <x v="0"/>
    <x v="0"/>
    <x v="0"/>
    <x v="0"/>
    <x v="76"/>
    <x v="1"/>
  </r>
  <r>
    <x v="77"/>
    <x v="77"/>
    <x v="0"/>
    <x v="76"/>
    <x v="0"/>
    <x v="77"/>
    <x v="3"/>
    <x v="0"/>
    <x v="3"/>
    <x v="3"/>
    <x v="0"/>
    <x v="0"/>
    <x v="0"/>
    <x v="0"/>
    <x v="0"/>
    <x v="77"/>
    <x v="3"/>
  </r>
  <r>
    <x v="78"/>
    <x v="78"/>
    <x v="0"/>
    <x v="77"/>
    <x v="0"/>
    <x v="78"/>
    <x v="0"/>
    <x v="0"/>
    <x v="2"/>
    <x v="2"/>
    <x v="0"/>
    <x v="0"/>
    <x v="0"/>
    <x v="0"/>
    <x v="0"/>
    <x v="78"/>
    <x v="2"/>
  </r>
  <r>
    <x v="79"/>
    <x v="79"/>
    <x v="0"/>
    <x v="78"/>
    <x v="0"/>
    <x v="79"/>
    <x v="0"/>
    <x v="0"/>
    <x v="4"/>
    <x v="4"/>
    <x v="0"/>
    <x v="0"/>
    <x v="0"/>
    <x v="0"/>
    <x v="0"/>
    <x v="79"/>
    <x v="4"/>
  </r>
  <r>
    <x v="80"/>
    <x v="80"/>
    <x v="0"/>
    <x v="79"/>
    <x v="0"/>
    <x v="80"/>
    <x v="0"/>
    <x v="0"/>
    <x v="5"/>
    <x v="5"/>
    <x v="0"/>
    <x v="0"/>
    <x v="0"/>
    <x v="0"/>
    <x v="0"/>
    <x v="80"/>
    <x v="2"/>
  </r>
  <r>
    <x v="81"/>
    <x v="81"/>
    <x v="0"/>
    <x v="80"/>
    <x v="0"/>
    <x v="81"/>
    <x v="0"/>
    <x v="0"/>
    <x v="0"/>
    <x v="0"/>
    <x v="0"/>
    <x v="0"/>
    <x v="0"/>
    <x v="0"/>
    <x v="0"/>
    <x v="81"/>
    <x v="0"/>
  </r>
  <r>
    <x v="82"/>
    <x v="82"/>
    <x v="0"/>
    <x v="81"/>
    <x v="0"/>
    <x v="82"/>
    <x v="0"/>
    <x v="2"/>
    <x v="4"/>
    <x v="4"/>
    <x v="0"/>
    <x v="0"/>
    <x v="0"/>
    <x v="0"/>
    <x v="0"/>
    <x v="82"/>
    <x v="4"/>
  </r>
  <r>
    <x v="83"/>
    <x v="83"/>
    <x v="1"/>
    <x v="82"/>
    <x v="0"/>
    <x v="83"/>
    <x v="1"/>
    <x v="0"/>
    <x v="2"/>
    <x v="2"/>
    <x v="0"/>
    <x v="0"/>
    <x v="0"/>
    <x v="0"/>
    <x v="0"/>
    <x v="83"/>
    <x v="2"/>
  </r>
  <r>
    <x v="84"/>
    <x v="84"/>
    <x v="0"/>
    <x v="83"/>
    <x v="0"/>
    <x v="84"/>
    <x v="1"/>
    <x v="0"/>
    <x v="3"/>
    <x v="3"/>
    <x v="0"/>
    <x v="0"/>
    <x v="0"/>
    <x v="0"/>
    <x v="0"/>
    <x v="84"/>
    <x v="3"/>
  </r>
  <r>
    <x v="85"/>
    <x v="85"/>
    <x v="0"/>
    <x v="84"/>
    <x v="0"/>
    <x v="85"/>
    <x v="3"/>
    <x v="0"/>
    <x v="2"/>
    <x v="2"/>
    <x v="0"/>
    <x v="0"/>
    <x v="0"/>
    <x v="0"/>
    <x v="0"/>
    <x v="85"/>
    <x v="2"/>
  </r>
  <r>
    <x v="86"/>
    <x v="86"/>
    <x v="0"/>
    <x v="85"/>
    <x v="0"/>
    <x v="86"/>
    <x v="3"/>
    <x v="0"/>
    <x v="3"/>
    <x v="3"/>
    <x v="0"/>
    <x v="0"/>
    <x v="0"/>
    <x v="0"/>
    <x v="0"/>
    <x v="86"/>
    <x v="3"/>
  </r>
  <r>
    <x v="87"/>
    <x v="87"/>
    <x v="0"/>
    <x v="86"/>
    <x v="0"/>
    <x v="87"/>
    <x v="3"/>
    <x v="0"/>
    <x v="4"/>
    <x v="4"/>
    <x v="0"/>
    <x v="0"/>
    <x v="0"/>
    <x v="0"/>
    <x v="0"/>
    <x v="87"/>
    <x v="4"/>
  </r>
  <r>
    <x v="88"/>
    <x v="88"/>
    <x v="0"/>
    <x v="87"/>
    <x v="0"/>
    <x v="88"/>
    <x v="3"/>
    <x v="0"/>
    <x v="1"/>
    <x v="1"/>
    <x v="0"/>
    <x v="0"/>
    <x v="0"/>
    <x v="0"/>
    <x v="0"/>
    <x v="88"/>
    <x v="1"/>
  </r>
  <r>
    <x v="89"/>
    <x v="89"/>
    <x v="1"/>
    <x v="88"/>
    <x v="0"/>
    <x v="89"/>
    <x v="0"/>
    <x v="0"/>
    <x v="3"/>
    <x v="3"/>
    <x v="0"/>
    <x v="0"/>
    <x v="0"/>
    <x v="0"/>
    <x v="0"/>
    <x v="89"/>
    <x v="3"/>
  </r>
  <r>
    <x v="90"/>
    <x v="90"/>
    <x v="0"/>
    <x v="89"/>
    <x v="0"/>
    <x v="90"/>
    <x v="0"/>
    <x v="0"/>
    <x v="3"/>
    <x v="3"/>
    <x v="0"/>
    <x v="0"/>
    <x v="0"/>
    <x v="0"/>
    <x v="0"/>
    <x v="90"/>
    <x v="3"/>
  </r>
  <r>
    <x v="91"/>
    <x v="91"/>
    <x v="0"/>
    <x v="90"/>
    <x v="0"/>
    <x v="91"/>
    <x v="1"/>
    <x v="0"/>
    <x v="2"/>
    <x v="2"/>
    <x v="0"/>
    <x v="0"/>
    <x v="0"/>
    <x v="0"/>
    <x v="0"/>
    <x v="91"/>
    <x v="2"/>
  </r>
  <r>
    <x v="92"/>
    <x v="92"/>
    <x v="0"/>
    <x v="91"/>
    <x v="0"/>
    <x v="92"/>
    <x v="1"/>
    <x v="0"/>
    <x v="1"/>
    <x v="1"/>
    <x v="0"/>
    <x v="0"/>
    <x v="0"/>
    <x v="0"/>
    <x v="0"/>
    <x v="92"/>
    <x v="1"/>
  </r>
  <r>
    <x v="93"/>
    <x v="93"/>
    <x v="0"/>
    <x v="92"/>
    <x v="0"/>
    <x v="93"/>
    <x v="1"/>
    <x v="0"/>
    <x v="5"/>
    <x v="5"/>
    <x v="0"/>
    <x v="0"/>
    <x v="0"/>
    <x v="0"/>
    <x v="0"/>
    <x v="93"/>
    <x v="2"/>
  </r>
  <r>
    <x v="94"/>
    <x v="94"/>
    <x v="1"/>
    <x v="93"/>
    <x v="0"/>
    <x v="94"/>
    <x v="1"/>
    <x v="0"/>
    <x v="0"/>
    <x v="0"/>
    <x v="0"/>
    <x v="0"/>
    <x v="0"/>
    <x v="0"/>
    <x v="0"/>
    <x v="94"/>
    <x v="0"/>
  </r>
  <r>
    <x v="95"/>
    <x v="95"/>
    <x v="0"/>
    <x v="94"/>
    <x v="0"/>
    <x v="95"/>
    <x v="2"/>
    <x v="0"/>
    <x v="1"/>
    <x v="1"/>
    <x v="0"/>
    <x v="0"/>
    <x v="0"/>
    <x v="0"/>
    <x v="0"/>
    <x v="95"/>
    <x v="1"/>
  </r>
  <r>
    <x v="96"/>
    <x v="96"/>
    <x v="0"/>
    <x v="95"/>
    <x v="0"/>
    <x v="96"/>
    <x v="3"/>
    <x v="0"/>
    <x v="2"/>
    <x v="2"/>
    <x v="0"/>
    <x v="0"/>
    <x v="0"/>
    <x v="0"/>
    <x v="0"/>
    <x v="96"/>
    <x v="2"/>
  </r>
  <r>
    <x v="97"/>
    <x v="97"/>
    <x v="1"/>
    <x v="96"/>
    <x v="0"/>
    <x v="97"/>
    <x v="3"/>
    <x v="0"/>
    <x v="4"/>
    <x v="4"/>
    <x v="0"/>
    <x v="0"/>
    <x v="0"/>
    <x v="0"/>
    <x v="0"/>
    <x v="97"/>
    <x v="4"/>
  </r>
  <r>
    <x v="98"/>
    <x v="98"/>
    <x v="1"/>
    <x v="97"/>
    <x v="0"/>
    <x v="98"/>
    <x v="3"/>
    <x v="0"/>
    <x v="0"/>
    <x v="0"/>
    <x v="0"/>
    <x v="0"/>
    <x v="0"/>
    <x v="0"/>
    <x v="0"/>
    <x v="98"/>
    <x v="0"/>
  </r>
  <r>
    <x v="99"/>
    <x v="99"/>
    <x v="0"/>
    <x v="98"/>
    <x v="0"/>
    <x v="99"/>
    <x v="3"/>
    <x v="0"/>
    <x v="1"/>
    <x v="1"/>
    <x v="0"/>
    <x v="0"/>
    <x v="0"/>
    <x v="0"/>
    <x v="0"/>
    <x v="99"/>
    <x v="1"/>
  </r>
  <r>
    <x v="100"/>
    <x v="100"/>
    <x v="0"/>
    <x v="99"/>
    <x v="0"/>
    <x v="100"/>
    <x v="3"/>
    <x v="0"/>
    <x v="0"/>
    <x v="0"/>
    <x v="0"/>
    <x v="0"/>
    <x v="0"/>
    <x v="0"/>
    <x v="0"/>
    <x v="100"/>
    <x v="0"/>
  </r>
  <r>
    <x v="101"/>
    <x v="101"/>
    <x v="1"/>
    <x v="100"/>
    <x v="0"/>
    <x v="101"/>
    <x v="3"/>
    <x v="0"/>
    <x v="3"/>
    <x v="3"/>
    <x v="0"/>
    <x v="0"/>
    <x v="0"/>
    <x v="0"/>
    <x v="0"/>
    <x v="101"/>
    <x v="3"/>
  </r>
  <r>
    <x v="102"/>
    <x v="102"/>
    <x v="1"/>
    <x v="101"/>
    <x v="0"/>
    <x v="102"/>
    <x v="0"/>
    <x v="0"/>
    <x v="1"/>
    <x v="1"/>
    <x v="0"/>
    <x v="0"/>
    <x v="0"/>
    <x v="0"/>
    <x v="0"/>
    <x v="102"/>
    <x v="1"/>
  </r>
  <r>
    <x v="103"/>
    <x v="103"/>
    <x v="0"/>
    <x v="102"/>
    <x v="0"/>
    <x v="103"/>
    <x v="0"/>
    <x v="0"/>
    <x v="0"/>
    <x v="0"/>
    <x v="0"/>
    <x v="0"/>
    <x v="0"/>
    <x v="0"/>
    <x v="0"/>
    <x v="103"/>
    <x v="0"/>
  </r>
  <r>
    <x v="104"/>
    <x v="104"/>
    <x v="1"/>
    <x v="103"/>
    <x v="0"/>
    <x v="104"/>
    <x v="1"/>
    <x v="0"/>
    <x v="0"/>
    <x v="0"/>
    <x v="0"/>
    <x v="0"/>
    <x v="0"/>
    <x v="0"/>
    <x v="0"/>
    <x v="104"/>
    <x v="0"/>
  </r>
  <r>
    <x v="105"/>
    <x v="105"/>
    <x v="0"/>
    <x v="104"/>
    <x v="0"/>
    <x v="105"/>
    <x v="1"/>
    <x v="0"/>
    <x v="0"/>
    <x v="0"/>
    <x v="0"/>
    <x v="0"/>
    <x v="0"/>
    <x v="0"/>
    <x v="0"/>
    <x v="105"/>
    <x v="0"/>
  </r>
  <r>
    <x v="106"/>
    <x v="106"/>
    <x v="1"/>
    <x v="105"/>
    <x v="0"/>
    <x v="106"/>
    <x v="1"/>
    <x v="0"/>
    <x v="1"/>
    <x v="1"/>
    <x v="0"/>
    <x v="0"/>
    <x v="0"/>
    <x v="0"/>
    <x v="0"/>
    <x v="106"/>
    <x v="1"/>
  </r>
  <r>
    <x v="107"/>
    <x v="107"/>
    <x v="0"/>
    <x v="106"/>
    <x v="0"/>
    <x v="107"/>
    <x v="1"/>
    <x v="0"/>
    <x v="1"/>
    <x v="1"/>
    <x v="0"/>
    <x v="0"/>
    <x v="0"/>
    <x v="0"/>
    <x v="0"/>
    <x v="107"/>
    <x v="1"/>
  </r>
  <r>
    <x v="108"/>
    <x v="108"/>
    <x v="0"/>
    <x v="107"/>
    <x v="0"/>
    <x v="108"/>
    <x v="1"/>
    <x v="0"/>
    <x v="1"/>
    <x v="1"/>
    <x v="0"/>
    <x v="0"/>
    <x v="0"/>
    <x v="0"/>
    <x v="0"/>
    <x v="108"/>
    <x v="1"/>
  </r>
  <r>
    <x v="109"/>
    <x v="109"/>
    <x v="0"/>
    <x v="108"/>
    <x v="0"/>
    <x v="109"/>
    <x v="2"/>
    <x v="0"/>
    <x v="1"/>
    <x v="1"/>
    <x v="0"/>
    <x v="0"/>
    <x v="0"/>
    <x v="0"/>
    <x v="0"/>
    <x v="109"/>
    <x v="1"/>
  </r>
  <r>
    <x v="110"/>
    <x v="110"/>
    <x v="0"/>
    <x v="109"/>
    <x v="0"/>
    <x v="110"/>
    <x v="3"/>
    <x v="0"/>
    <x v="0"/>
    <x v="0"/>
    <x v="0"/>
    <x v="0"/>
    <x v="0"/>
    <x v="0"/>
    <x v="0"/>
    <x v="110"/>
    <x v="0"/>
  </r>
  <r>
    <x v="111"/>
    <x v="111"/>
    <x v="0"/>
    <x v="110"/>
    <x v="0"/>
    <x v="111"/>
    <x v="1"/>
    <x v="0"/>
    <x v="2"/>
    <x v="2"/>
    <x v="0"/>
    <x v="0"/>
    <x v="0"/>
    <x v="0"/>
    <x v="0"/>
    <x v="111"/>
    <x v="2"/>
  </r>
  <r>
    <x v="112"/>
    <x v="112"/>
    <x v="1"/>
    <x v="111"/>
    <x v="0"/>
    <x v="112"/>
    <x v="1"/>
    <x v="0"/>
    <x v="0"/>
    <x v="0"/>
    <x v="0"/>
    <x v="0"/>
    <x v="0"/>
    <x v="0"/>
    <x v="0"/>
    <x v="112"/>
    <x v="0"/>
  </r>
  <r>
    <x v="113"/>
    <x v="113"/>
    <x v="1"/>
    <x v="112"/>
    <x v="0"/>
    <x v="113"/>
    <x v="1"/>
    <x v="0"/>
    <x v="1"/>
    <x v="1"/>
    <x v="0"/>
    <x v="0"/>
    <x v="0"/>
    <x v="0"/>
    <x v="0"/>
    <x v="113"/>
    <x v="1"/>
  </r>
  <r>
    <x v="114"/>
    <x v="114"/>
    <x v="1"/>
    <x v="113"/>
    <x v="0"/>
    <x v="114"/>
    <x v="1"/>
    <x v="0"/>
    <x v="1"/>
    <x v="1"/>
    <x v="0"/>
    <x v="0"/>
    <x v="0"/>
    <x v="0"/>
    <x v="0"/>
    <x v="114"/>
    <x v="1"/>
  </r>
  <r>
    <x v="115"/>
    <x v="115"/>
    <x v="0"/>
    <x v="114"/>
    <x v="0"/>
    <x v="115"/>
    <x v="1"/>
    <x v="5"/>
    <x v="5"/>
    <x v="5"/>
    <x v="0"/>
    <x v="0"/>
    <x v="0"/>
    <x v="0"/>
    <x v="0"/>
    <x v="115"/>
    <x v="2"/>
  </r>
  <r>
    <x v="116"/>
    <x v="116"/>
    <x v="0"/>
    <x v="115"/>
    <x v="0"/>
    <x v="116"/>
    <x v="3"/>
    <x v="0"/>
    <x v="0"/>
    <x v="0"/>
    <x v="0"/>
    <x v="0"/>
    <x v="0"/>
    <x v="0"/>
    <x v="1"/>
    <x v="116"/>
    <x v="0"/>
  </r>
  <r>
    <x v="117"/>
    <x v="117"/>
    <x v="2"/>
    <x v="116"/>
    <x v="1"/>
    <x v="117"/>
    <x v="5"/>
    <x v="6"/>
    <x v="6"/>
    <x v="6"/>
    <x v="1"/>
    <x v="1"/>
    <x v="1"/>
    <x v="1"/>
    <x v="2"/>
    <x v="11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B9" firstHeaderRow="1" firstDataRow="1" firstDataCol="1"/>
  <pivotFields count="17">
    <pivotField compact="0" showAll="0">
      <items count="119">
        <item x="116"/>
        <item x="18"/>
        <item x="45"/>
        <item x="76"/>
        <item x="21"/>
        <item x="107"/>
        <item x="109"/>
        <item x="29"/>
        <item x="1"/>
        <item x="17"/>
        <item x="16"/>
        <item x="15"/>
        <item x="36"/>
        <item x="13"/>
        <item x="28"/>
        <item x="99"/>
        <item x="95"/>
        <item x="12"/>
        <item x="113"/>
        <item x="88"/>
        <item x="35"/>
        <item x="92"/>
        <item x="27"/>
        <item x="10"/>
        <item x="34"/>
        <item x="80"/>
        <item x="9"/>
        <item x="26"/>
        <item x="115"/>
        <item x="5"/>
        <item x="31"/>
        <item x="83"/>
        <item x="91"/>
        <item x="78"/>
        <item x="111"/>
        <item x="3"/>
        <item x="40"/>
        <item x="2"/>
        <item x="48"/>
        <item x="96"/>
        <item x="51"/>
        <item x="85"/>
        <item x="24"/>
        <item x="43"/>
        <item x="39"/>
        <item x="23"/>
        <item x="67"/>
        <item x="60"/>
        <item x="100"/>
        <item x="50"/>
        <item x="81"/>
        <item x="14"/>
        <item x="59"/>
        <item x="105"/>
        <item x="58"/>
        <item x="66"/>
        <item x="62"/>
        <item x="98"/>
        <item x="11"/>
        <item x="69"/>
        <item x="65"/>
        <item x="112"/>
        <item x="8"/>
        <item x="71"/>
        <item x="57"/>
        <item x="0"/>
        <item x="104"/>
        <item x="75"/>
        <item x="7"/>
        <item x="49"/>
        <item x="33"/>
        <item x="56"/>
        <item x="55"/>
        <item x="54"/>
        <item x="79"/>
        <item x="64"/>
        <item x="97"/>
        <item x="53"/>
        <item x="63"/>
        <item x="6"/>
        <item x="87"/>
        <item x="74"/>
        <item x="68"/>
        <item x="52"/>
        <item x="25"/>
        <item x="82"/>
        <item x="86"/>
        <item x="32"/>
        <item x="73"/>
        <item x="72"/>
        <item x="4"/>
        <item x="30"/>
        <item x="22"/>
        <item x="41"/>
        <item x="101"/>
        <item x="77"/>
        <item x="84"/>
        <item x="90"/>
        <item x="61"/>
        <item x="89"/>
        <item x="94"/>
        <item x="93"/>
        <item x="46"/>
        <item x="114"/>
        <item x="38"/>
        <item x="70"/>
        <item x="37"/>
        <item x="42"/>
        <item x="20"/>
        <item x="19"/>
        <item x="103"/>
        <item x="102"/>
        <item x="106"/>
        <item x="44"/>
        <item x="110"/>
        <item x="108"/>
        <item x="47"/>
        <item x="117"/>
        <item t="default"/>
      </items>
    </pivotField>
    <pivotField dataField="1" compact="0" showAll="0">
      <items count="119">
        <item x="21"/>
        <item x="23"/>
        <item x="116"/>
        <item x="90"/>
        <item x="89"/>
        <item x="108"/>
        <item x="3"/>
        <item x="35"/>
        <item x="59"/>
        <item x="76"/>
        <item x="77"/>
        <item x="49"/>
        <item x="11"/>
        <item x="37"/>
        <item x="95"/>
        <item x="115"/>
        <item x="6"/>
        <item x="61"/>
        <item x="113"/>
        <item x="75"/>
        <item x="12"/>
        <item x="27"/>
        <item x="5"/>
        <item x="57"/>
        <item x="39"/>
        <item x="13"/>
        <item x="29"/>
        <item x="60"/>
        <item x="101"/>
        <item x="22"/>
        <item x="47"/>
        <item x="63"/>
        <item x="91"/>
        <item x="67"/>
        <item x="99"/>
        <item x="68"/>
        <item x="42"/>
        <item x="55"/>
        <item x="104"/>
        <item x="114"/>
        <item x="4"/>
        <item x="111"/>
        <item x="83"/>
        <item x="72"/>
        <item x="8"/>
        <item x="41"/>
        <item x="64"/>
        <item x="18"/>
        <item x="105"/>
        <item x="85"/>
        <item x="15"/>
        <item x="109"/>
        <item x="110"/>
        <item x="66"/>
        <item x="81"/>
        <item x="79"/>
        <item x="92"/>
        <item x="1"/>
        <item x="40"/>
        <item x="50"/>
        <item x="106"/>
        <item x="25"/>
        <item x="10"/>
        <item x="70"/>
        <item x="46"/>
        <item x="32"/>
        <item x="0"/>
        <item x="9"/>
        <item x="54"/>
        <item x="103"/>
        <item x="30"/>
        <item x="45"/>
        <item x="53"/>
        <item x="28"/>
        <item x="96"/>
        <item x="74"/>
        <item x="73"/>
        <item x="2"/>
        <item x="34"/>
        <item x="51"/>
        <item x="33"/>
        <item x="17"/>
        <item x="100"/>
        <item x="93"/>
        <item x="82"/>
        <item x="43"/>
        <item x="65"/>
        <item x="94"/>
        <item x="62"/>
        <item x="107"/>
        <item x="86"/>
        <item x="58"/>
        <item x="48"/>
        <item x="87"/>
        <item x="19"/>
        <item x="44"/>
        <item x="78"/>
        <item x="38"/>
        <item x="20"/>
        <item x="98"/>
        <item x="112"/>
        <item x="31"/>
        <item x="71"/>
        <item x="52"/>
        <item x="16"/>
        <item x="14"/>
        <item x="7"/>
        <item x="69"/>
        <item x="102"/>
        <item x="26"/>
        <item x="88"/>
        <item x="36"/>
        <item x="24"/>
        <item x="56"/>
        <item x="97"/>
        <item x="80"/>
        <item x="84"/>
        <item x="117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showAll="0">
      <items count="8">
        <item x="4"/>
        <item x="1"/>
        <item x="0"/>
        <item x="2"/>
        <item x="5"/>
        <item x="3"/>
        <item x="6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计数项:XM" fld="1" subtotal="count" baseField="0" baseItem="0"/>
  </dataFields>
  <formats count="4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  <format dxfId="3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H4" sqref="H4"/>
    </sheetView>
  </sheetViews>
  <sheetFormatPr defaultColWidth="9" defaultRowHeight="13.5" outlineLevelCol="1"/>
  <cols>
    <col min="1" max="1" width="12.875" customWidth="1"/>
    <col min="2" max="2" width="11.625" customWidth="1"/>
  </cols>
  <sheetData>
    <row r="1" s="17" customFormat="1" ht="30" customHeight="1" spans="1:2">
      <c r="A1" s="5" t="s">
        <v>0</v>
      </c>
      <c r="B1" s="5" t="s">
        <v>1</v>
      </c>
    </row>
    <row r="2" s="17" customFormat="1" ht="30" customHeight="1" spans="1:2">
      <c r="A2" s="5" t="s">
        <v>2</v>
      </c>
      <c r="B2" s="5">
        <v>14</v>
      </c>
    </row>
    <row r="3" s="17" customFormat="1" ht="30" customHeight="1" spans="1:2">
      <c r="A3" s="5" t="s">
        <v>3</v>
      </c>
      <c r="B3" s="5">
        <v>29</v>
      </c>
    </row>
    <row r="4" s="17" customFormat="1" ht="30" customHeight="1" spans="1:2">
      <c r="A4" s="5" t="s">
        <v>4</v>
      </c>
      <c r="B4" s="5">
        <v>33</v>
      </c>
    </row>
    <row r="5" s="17" customFormat="1" ht="30" customHeight="1" spans="1:2">
      <c r="A5" s="5" t="s">
        <v>5</v>
      </c>
      <c r="B5" s="5">
        <v>18</v>
      </c>
    </row>
    <row r="6" s="17" customFormat="1" ht="30" customHeight="1" spans="1:2">
      <c r="A6" s="5" t="s">
        <v>6</v>
      </c>
      <c r="B6" s="5">
        <v>9</v>
      </c>
    </row>
    <row r="7" s="17" customFormat="1" ht="30" customHeight="1" spans="1:2">
      <c r="A7" s="5" t="s">
        <v>7</v>
      </c>
      <c r="B7" s="5">
        <v>14</v>
      </c>
    </row>
    <row r="8" s="17" customFormat="1" ht="30" customHeight="1" spans="1:2">
      <c r="A8" s="5" t="s">
        <v>8</v>
      </c>
      <c r="B8" s="5"/>
    </row>
    <row r="9" s="17" customFormat="1" ht="30" customHeight="1" spans="1:2">
      <c r="A9" s="5" t="s">
        <v>9</v>
      </c>
      <c r="B9" s="5">
        <v>117</v>
      </c>
    </row>
    <row r="10" s="17" customFormat="1" ht="30" customHeight="1"/>
    <row r="11" s="17" customFormat="1" ht="30" customHeight="1"/>
    <row r="12" s="17" customFormat="1" ht="30" customHeight="1"/>
    <row r="13" s="17" customFormat="1" ht="30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4"/>
  <sheetViews>
    <sheetView workbookViewId="0">
      <selection activeCell="B2" sqref="B2:D2"/>
    </sheetView>
  </sheetViews>
  <sheetFormatPr defaultColWidth="9" defaultRowHeight="20" customHeight="1" outlineLevelCol="3"/>
  <cols>
    <col min="2" max="2" width="12" style="10" customWidth="1"/>
    <col min="3" max="3" width="18.375" style="10" customWidth="1"/>
    <col min="4" max="4" width="15.125" style="10" customWidth="1"/>
    <col min="5" max="5" width="9" style="10"/>
    <col min="6" max="6" width="13.75" customWidth="1"/>
    <col min="7" max="7" width="13.375" customWidth="1"/>
    <col min="8" max="8" width="17.25" customWidth="1"/>
  </cols>
  <sheetData>
    <row r="2" customHeight="1" spans="2:4">
      <c r="B2" s="11" t="s">
        <v>10</v>
      </c>
      <c r="C2" s="11" t="s">
        <v>0</v>
      </c>
      <c r="D2" s="11" t="s">
        <v>1</v>
      </c>
    </row>
    <row r="3" customHeight="1" spans="2:4">
      <c r="B3" s="12" t="s">
        <v>11</v>
      </c>
      <c r="C3" s="12" t="s">
        <v>12</v>
      </c>
      <c r="D3" s="12">
        <v>1</v>
      </c>
    </row>
    <row r="4" customHeight="1" spans="2:4">
      <c r="B4" s="12" t="s">
        <v>13</v>
      </c>
      <c r="C4" s="12" t="s">
        <v>2</v>
      </c>
      <c r="D4" s="12">
        <v>11</v>
      </c>
    </row>
    <row r="5" customHeight="1" spans="2:4">
      <c r="B5" s="12" t="s">
        <v>14</v>
      </c>
      <c r="C5" s="12" t="s">
        <v>15</v>
      </c>
      <c r="D5" s="12">
        <v>18</v>
      </c>
    </row>
    <row r="6" customHeight="1" spans="2:4">
      <c r="B6" s="12" t="s">
        <v>16</v>
      </c>
      <c r="C6" s="12" t="s">
        <v>17</v>
      </c>
      <c r="D6" s="12">
        <v>45</v>
      </c>
    </row>
    <row r="7" customHeight="1" spans="2:4">
      <c r="B7" s="12" t="s">
        <v>18</v>
      </c>
      <c r="C7" s="12" t="s">
        <v>19</v>
      </c>
      <c r="D7" s="12">
        <v>36</v>
      </c>
    </row>
    <row r="8" customHeight="1" spans="2:4">
      <c r="B8" s="12" t="s">
        <v>20</v>
      </c>
      <c r="C8" s="12" t="s">
        <v>21</v>
      </c>
      <c r="D8" s="12">
        <v>26</v>
      </c>
    </row>
    <row r="9" customHeight="1" spans="2:4">
      <c r="B9" s="12" t="s">
        <v>22</v>
      </c>
      <c r="C9" s="12" t="s">
        <v>23</v>
      </c>
      <c r="D9" s="12">
        <v>39</v>
      </c>
    </row>
    <row r="10" customHeight="1" spans="2:4">
      <c r="B10" s="12" t="s">
        <v>24</v>
      </c>
      <c r="C10" s="13" t="s">
        <v>25</v>
      </c>
      <c r="D10" s="12">
        <v>6</v>
      </c>
    </row>
    <row r="11" customHeight="1" spans="2:4">
      <c r="B11" s="12" t="s">
        <v>26</v>
      </c>
      <c r="C11" s="13" t="s">
        <v>27</v>
      </c>
      <c r="D11" s="12">
        <v>6</v>
      </c>
    </row>
    <row r="12" customHeight="1" spans="2:4">
      <c r="B12" s="12" t="s">
        <v>28</v>
      </c>
      <c r="C12" s="13" t="s">
        <v>29</v>
      </c>
      <c r="D12" s="12">
        <v>13</v>
      </c>
    </row>
    <row r="13" customHeight="1" spans="2:4">
      <c r="B13" s="12" t="s">
        <v>30</v>
      </c>
      <c r="C13" s="13" t="s">
        <v>31</v>
      </c>
      <c r="D13" s="12">
        <v>16</v>
      </c>
    </row>
    <row r="14" customHeight="1" spans="2:4">
      <c r="B14" s="14" t="s">
        <v>32</v>
      </c>
      <c r="C14" s="15"/>
      <c r="D14" s="16">
        <f>SUM(D3:D13)</f>
        <v>217</v>
      </c>
    </row>
  </sheetData>
  <mergeCells count="1">
    <mergeCell ref="B14:C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24"/>
  <sheetViews>
    <sheetView topLeftCell="A2" workbookViewId="0">
      <selection activeCell="I4" sqref="I4"/>
    </sheetView>
  </sheetViews>
  <sheetFormatPr defaultColWidth="9" defaultRowHeight="25" customHeight="1" outlineLevelCol="3"/>
  <cols>
    <col min="2" max="2" width="14.625" customWidth="1"/>
    <col min="3" max="3" width="16.125" customWidth="1"/>
    <col min="4" max="4" width="18.75" customWidth="1"/>
  </cols>
  <sheetData>
    <row r="2" customHeight="1" spans="2:4">
      <c r="B2" s="2" t="s">
        <v>10</v>
      </c>
      <c r="C2" s="2" t="s">
        <v>0</v>
      </c>
      <c r="D2" s="3" t="s">
        <v>1</v>
      </c>
    </row>
    <row r="3" customHeight="1" spans="2:4">
      <c r="B3" s="4" t="s">
        <v>33</v>
      </c>
      <c r="C3" s="5" t="s">
        <v>34</v>
      </c>
      <c r="D3" s="6">
        <v>15</v>
      </c>
    </row>
    <row r="4" customHeight="1" spans="2:4">
      <c r="B4" s="4" t="s">
        <v>35</v>
      </c>
      <c r="C4" s="5" t="s">
        <v>36</v>
      </c>
      <c r="D4" s="6">
        <v>22</v>
      </c>
    </row>
    <row r="5" customHeight="1" spans="2:4">
      <c r="B5" s="4" t="s">
        <v>37</v>
      </c>
      <c r="C5" s="5" t="s">
        <v>38</v>
      </c>
      <c r="D5" s="6">
        <v>19</v>
      </c>
    </row>
    <row r="6" customHeight="1" spans="2:4">
      <c r="B6" s="4" t="s">
        <v>39</v>
      </c>
      <c r="C6" s="5" t="s">
        <v>40</v>
      </c>
      <c r="D6" s="6">
        <v>11</v>
      </c>
    </row>
    <row r="7" customHeight="1" spans="2:4">
      <c r="B7" s="4" t="s">
        <v>41</v>
      </c>
      <c r="C7" s="5" t="s">
        <v>6</v>
      </c>
      <c r="D7" s="6">
        <v>51</v>
      </c>
    </row>
    <row r="8" customHeight="1" spans="2:4">
      <c r="B8" s="4" t="s">
        <v>42</v>
      </c>
      <c r="C8" s="5" t="s">
        <v>5</v>
      </c>
      <c r="D8" s="6">
        <v>61</v>
      </c>
    </row>
    <row r="9" customHeight="1" spans="2:4">
      <c r="B9" s="4" t="s">
        <v>43</v>
      </c>
      <c r="C9" s="5" t="s">
        <v>44</v>
      </c>
      <c r="D9" s="6">
        <v>22</v>
      </c>
    </row>
    <row r="10" customHeight="1" spans="2:4">
      <c r="B10" s="4" t="s">
        <v>45</v>
      </c>
      <c r="C10" s="5" t="s">
        <v>46</v>
      </c>
      <c r="D10" s="6">
        <v>35</v>
      </c>
    </row>
    <row r="11" customHeight="1" spans="2:4">
      <c r="B11" s="4" t="s">
        <v>47</v>
      </c>
      <c r="C11" s="5" t="s">
        <v>48</v>
      </c>
      <c r="D11" s="6">
        <v>23</v>
      </c>
    </row>
    <row r="12" customHeight="1" spans="2:4">
      <c r="B12" s="4" t="s">
        <v>49</v>
      </c>
      <c r="C12" s="5" t="s">
        <v>50</v>
      </c>
      <c r="D12" s="6">
        <v>21</v>
      </c>
    </row>
    <row r="13" customHeight="1" spans="2:4">
      <c r="B13" s="4" t="s">
        <v>51</v>
      </c>
      <c r="C13" s="5" t="s">
        <v>52</v>
      </c>
      <c r="D13" s="6">
        <v>24</v>
      </c>
    </row>
    <row r="14" customHeight="1" spans="2:4">
      <c r="B14" s="4" t="s">
        <v>53</v>
      </c>
      <c r="C14" s="5" t="s">
        <v>4</v>
      </c>
      <c r="D14" s="6">
        <v>57</v>
      </c>
    </row>
    <row r="15" customHeight="1" spans="2:4">
      <c r="B15" s="4" t="s">
        <v>54</v>
      </c>
      <c r="C15" s="5" t="s">
        <v>55</v>
      </c>
      <c r="D15" s="6">
        <v>20</v>
      </c>
    </row>
    <row r="16" customHeight="1" spans="2:4">
      <c r="B16" s="4" t="s">
        <v>56</v>
      </c>
      <c r="C16" s="5" t="s">
        <v>7</v>
      </c>
      <c r="D16" s="6">
        <v>30</v>
      </c>
    </row>
    <row r="17" customHeight="1" spans="2:4">
      <c r="B17" s="4" t="s">
        <v>57</v>
      </c>
      <c r="C17" s="5" t="s">
        <v>58</v>
      </c>
      <c r="D17" s="6">
        <v>20</v>
      </c>
    </row>
    <row r="18" customHeight="1" spans="2:4">
      <c r="B18" s="4" t="s">
        <v>59</v>
      </c>
      <c r="C18" s="5" t="s">
        <v>3</v>
      </c>
      <c r="D18" s="6">
        <v>110</v>
      </c>
    </row>
    <row r="19" customHeight="1" spans="2:4">
      <c r="B19" s="4" t="s">
        <v>60</v>
      </c>
      <c r="C19" s="5" t="s">
        <v>61</v>
      </c>
      <c r="D19" s="6">
        <v>12</v>
      </c>
    </row>
    <row r="20" customHeight="1" spans="2:4">
      <c r="B20" s="4" t="s">
        <v>62</v>
      </c>
      <c r="C20" s="5" t="s">
        <v>63</v>
      </c>
      <c r="D20" s="6">
        <v>6</v>
      </c>
    </row>
    <row r="21" customHeight="1" spans="2:4">
      <c r="B21" s="4" t="s">
        <v>64</v>
      </c>
      <c r="C21" s="5" t="s">
        <v>65</v>
      </c>
      <c r="D21" s="6">
        <v>16</v>
      </c>
    </row>
    <row r="22" customHeight="1" spans="2:4">
      <c r="B22" s="4" t="s">
        <v>66</v>
      </c>
      <c r="C22" s="5" t="s">
        <v>67</v>
      </c>
      <c r="D22" s="6">
        <v>16</v>
      </c>
    </row>
    <row r="23" customHeight="1" spans="2:4">
      <c r="B23" s="4" t="s">
        <v>68</v>
      </c>
      <c r="C23" s="5" t="s">
        <v>69</v>
      </c>
      <c r="D23" s="6">
        <v>15</v>
      </c>
    </row>
    <row r="24" customHeight="1" spans="2:4">
      <c r="B24" s="7" t="s">
        <v>32</v>
      </c>
      <c r="C24" s="8"/>
      <c r="D24" s="9">
        <f>SUM(D3:D23)</f>
        <v>606</v>
      </c>
    </row>
  </sheetData>
  <mergeCells count="1">
    <mergeCell ref="B24:C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27"/>
  <sheetViews>
    <sheetView tabSelected="1" workbookViewId="0">
      <selection activeCell="H8" sqref="H8"/>
    </sheetView>
  </sheetViews>
  <sheetFormatPr defaultColWidth="9" defaultRowHeight="13.5" outlineLevelCol="3"/>
  <cols>
    <col min="2" max="2" width="13.5" customWidth="1"/>
    <col min="3" max="3" width="12.75" customWidth="1"/>
    <col min="4" max="4" width="14.625" customWidth="1"/>
  </cols>
  <sheetData>
    <row r="2" ht="20" customHeight="1" spans="2:4">
      <c r="B2" s="2" t="s">
        <v>10</v>
      </c>
      <c r="C2" s="2" t="s">
        <v>0</v>
      </c>
      <c r="D2" s="3" t="s">
        <v>1</v>
      </c>
    </row>
    <row r="3" ht="20" customHeight="1" spans="2:4">
      <c r="B3" s="4" t="s">
        <v>70</v>
      </c>
      <c r="C3" s="5" t="s">
        <v>71</v>
      </c>
      <c r="D3" s="6">
        <v>35</v>
      </c>
    </row>
    <row r="4" ht="20" customHeight="1" spans="2:4">
      <c r="B4" s="4" t="s">
        <v>72</v>
      </c>
      <c r="C4" s="5" t="s">
        <v>73</v>
      </c>
      <c r="D4" s="6">
        <v>41</v>
      </c>
    </row>
    <row r="5" ht="20" customHeight="1" spans="2:4">
      <c r="B5" s="4" t="s">
        <v>74</v>
      </c>
      <c r="C5" s="5" t="s">
        <v>75</v>
      </c>
      <c r="D5" s="6">
        <v>64</v>
      </c>
    </row>
    <row r="6" ht="20" customHeight="1" spans="2:4">
      <c r="B6" s="4" t="s">
        <v>76</v>
      </c>
      <c r="C6" s="5" t="s">
        <v>77</v>
      </c>
      <c r="D6" s="6">
        <v>85</v>
      </c>
    </row>
    <row r="7" ht="20" customHeight="1" spans="2:4">
      <c r="B7" s="4" t="s">
        <v>78</v>
      </c>
      <c r="C7" s="5" t="s">
        <v>79</v>
      </c>
      <c r="D7" s="6">
        <v>74</v>
      </c>
    </row>
    <row r="8" ht="20" customHeight="1" spans="2:4">
      <c r="B8" s="4" t="s">
        <v>80</v>
      </c>
      <c r="C8" s="5" t="s">
        <v>81</v>
      </c>
      <c r="D8" s="6">
        <v>49</v>
      </c>
    </row>
    <row r="9" ht="20" customHeight="1" spans="2:4">
      <c r="B9" s="4" t="s">
        <v>82</v>
      </c>
      <c r="C9" s="5" t="s">
        <v>83</v>
      </c>
      <c r="D9" s="6">
        <v>70</v>
      </c>
    </row>
    <row r="10" ht="20" customHeight="1" spans="2:4">
      <c r="B10" s="4" t="s">
        <v>11</v>
      </c>
      <c r="C10" s="5" t="s">
        <v>12</v>
      </c>
      <c r="D10" s="6">
        <v>74</v>
      </c>
    </row>
    <row r="11" ht="20" customHeight="1" spans="2:4">
      <c r="B11" s="4" t="s">
        <v>13</v>
      </c>
      <c r="C11" s="5" t="s">
        <v>2</v>
      </c>
      <c r="D11" s="6">
        <v>59</v>
      </c>
    </row>
    <row r="12" ht="20" customHeight="1" spans="2:4">
      <c r="B12" s="4" t="s">
        <v>84</v>
      </c>
      <c r="C12" s="5" t="s">
        <v>85</v>
      </c>
      <c r="D12" s="6">
        <v>48</v>
      </c>
    </row>
    <row r="13" ht="20" customHeight="1" spans="2:4">
      <c r="B13" s="4" t="s">
        <v>86</v>
      </c>
      <c r="C13" s="5" t="s">
        <v>87</v>
      </c>
      <c r="D13" s="6">
        <v>31</v>
      </c>
    </row>
    <row r="14" ht="20" customHeight="1" spans="2:4">
      <c r="B14" s="4" t="s">
        <v>88</v>
      </c>
      <c r="C14" s="5" t="s">
        <v>89</v>
      </c>
      <c r="D14" s="6">
        <v>63</v>
      </c>
    </row>
    <row r="15" ht="20" customHeight="1" spans="2:4">
      <c r="B15" s="4" t="s">
        <v>14</v>
      </c>
      <c r="C15" s="5" t="s">
        <v>15</v>
      </c>
      <c r="D15" s="6">
        <v>23</v>
      </c>
    </row>
    <row r="16" ht="20" customHeight="1" spans="2:4">
      <c r="B16" s="4" t="s">
        <v>16</v>
      </c>
      <c r="C16" s="5" t="s">
        <v>17</v>
      </c>
      <c r="D16" s="6">
        <v>48</v>
      </c>
    </row>
    <row r="17" ht="20" customHeight="1" spans="2:4">
      <c r="B17" s="4" t="s">
        <v>18</v>
      </c>
      <c r="C17" s="5" t="s">
        <v>19</v>
      </c>
      <c r="D17" s="6">
        <v>30</v>
      </c>
    </row>
    <row r="18" ht="20" customHeight="1" spans="2:4">
      <c r="B18" s="4" t="s">
        <v>20</v>
      </c>
      <c r="C18" s="5" t="s">
        <v>21</v>
      </c>
      <c r="D18" s="6">
        <v>123</v>
      </c>
    </row>
    <row r="19" ht="20" customHeight="1" spans="2:4">
      <c r="B19" s="4" t="s">
        <v>90</v>
      </c>
      <c r="C19" s="5" t="s">
        <v>91</v>
      </c>
      <c r="D19" s="6">
        <v>40</v>
      </c>
    </row>
    <row r="20" ht="20" customHeight="1" spans="2:4">
      <c r="B20" s="4" t="s">
        <v>24</v>
      </c>
      <c r="C20" s="5" t="s">
        <v>25</v>
      </c>
      <c r="D20" s="6">
        <v>16</v>
      </c>
    </row>
    <row r="21" ht="20" customHeight="1" spans="2:4">
      <c r="B21" s="4" t="s">
        <v>26</v>
      </c>
      <c r="C21" s="5" t="s">
        <v>27</v>
      </c>
      <c r="D21" s="6">
        <v>8</v>
      </c>
    </row>
    <row r="22" ht="20" customHeight="1" spans="2:4">
      <c r="B22" s="4" t="s">
        <v>28</v>
      </c>
      <c r="C22" s="5" t="s">
        <v>29</v>
      </c>
      <c r="D22" s="6">
        <v>24</v>
      </c>
    </row>
    <row r="23" ht="20" customHeight="1" spans="2:4">
      <c r="B23" s="4" t="s">
        <v>92</v>
      </c>
      <c r="C23" s="5" t="s">
        <v>93</v>
      </c>
      <c r="D23" s="6">
        <v>12</v>
      </c>
    </row>
    <row r="24" ht="20" customHeight="1" spans="2:4">
      <c r="B24" s="4" t="s">
        <v>30</v>
      </c>
      <c r="C24" s="5" t="s">
        <v>31</v>
      </c>
      <c r="D24" s="6">
        <v>40</v>
      </c>
    </row>
    <row r="25" s="1" customFormat="1" ht="20" customHeight="1" spans="2:4">
      <c r="B25" s="7" t="s">
        <v>32</v>
      </c>
      <c r="C25" s="8"/>
      <c r="D25" s="9">
        <f>SUM(D3:D24)</f>
        <v>1057</v>
      </c>
    </row>
    <row r="26" ht="20" customHeight="1"/>
    <row r="27" ht="20" customHeight="1"/>
  </sheetData>
  <mergeCells count="1">
    <mergeCell ref="B25:C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2024博士</vt:lpstr>
      <vt:lpstr>2024非全硕士</vt:lpstr>
      <vt:lpstr>2024学硕</vt:lpstr>
      <vt:lpstr>2024专硕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WPS_1640852664</cp:lastModifiedBy>
  <dcterms:created xsi:type="dcterms:W3CDTF">2023-05-12T11:15:00Z</dcterms:created>
  <dcterms:modified xsi:type="dcterms:W3CDTF">2024-10-23T02:17:33Z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6B33270DF30B46E08352E167547CFBA2_12</vt:lpwstr>
  </property>
</Properties>
</file>